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M ik ja ip Turku 24\"/>
    </mc:Choice>
  </mc:AlternateContent>
  <xr:revisionPtr revIDLastSave="0" documentId="13_ncr:1_{D7052814-6E09-4C37-B573-215E908CCE17}" xr6:coauthVersionLast="47" xr6:coauthVersionMax="47" xr10:uidLastSave="{00000000-0000-0000-0000-000000000000}"/>
  <bookViews>
    <workbookView xWindow="-120" yWindow="-120" windowWidth="20730" windowHeight="11160" xr2:uid="{7A7DD9E4-0F93-49E2-BD50-D6258EAC2E7B}"/>
  </bookViews>
  <sheets>
    <sheet name="Taul1" sheetId="1" r:id="rId1"/>
  </sheets>
  <definedNames>
    <definedName name="_Hlk161135095" localSheetId="0">Taul1!$A$14</definedName>
    <definedName name="_xlnm._FilterDatabase" localSheetId="0" hidden="1">Taul1!$S$281:$U$332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<sst xmlns="http://schemas.openxmlformats.org/spreadsheetml/2006/main" count="1965" uniqueCount="659">
  <si>
    <r>
      <t xml:space="preserve"> </t>
    </r>
    <r>
      <rPr>
        <b/>
        <sz val="12"/>
        <color theme="1"/>
        <rFont val="Arial"/>
        <family val="2"/>
      </rPr>
      <t xml:space="preserve">  </t>
    </r>
  </si>
  <si>
    <t>ERÄLUETTELO</t>
  </si>
  <si>
    <t xml:space="preserve">    Tahkonkuja 5</t>
  </si>
  <si>
    <t xml:space="preserve">    TURUN SEUDUN AMPUJAT ry</t>
  </si>
  <si>
    <t xml:space="preserve">      Turku 12.3.2024 </t>
  </si>
  <si>
    <t xml:space="preserve">     www. turunseudunampujat.fi</t>
  </si>
  <si>
    <t>Hotti</t>
  </si>
  <si>
    <t>Rauno</t>
  </si>
  <si>
    <t>Y75</t>
  </si>
  <si>
    <t>PAS</t>
  </si>
  <si>
    <t>Järvinen</t>
  </si>
  <si>
    <t>Pentti</t>
  </si>
  <si>
    <t>HVA</t>
  </si>
  <si>
    <t>Kivinen</t>
  </si>
  <si>
    <t>Erkki</t>
  </si>
  <si>
    <t>P-HA</t>
  </si>
  <si>
    <t>Koskinen</t>
  </si>
  <si>
    <t>Antti</t>
  </si>
  <si>
    <t>TSA</t>
  </si>
  <si>
    <t>Kähkönen</t>
  </si>
  <si>
    <t>Pekka</t>
  </si>
  <si>
    <t>Kärki</t>
  </si>
  <si>
    <t>Veijo</t>
  </si>
  <si>
    <t>KAMS</t>
  </si>
  <si>
    <t>Laakso</t>
  </si>
  <si>
    <t>Jorma</t>
  </si>
  <si>
    <t>K-64</t>
  </si>
  <si>
    <t>Laurila</t>
  </si>
  <si>
    <t>Timo</t>
  </si>
  <si>
    <t>K-UAS</t>
  </si>
  <si>
    <t>Matusiak</t>
  </si>
  <si>
    <t>Jerzy</t>
  </si>
  <si>
    <t>ESF</t>
  </si>
  <si>
    <t>Seppä</t>
  </si>
  <si>
    <t>Hannu</t>
  </si>
  <si>
    <t>KAS</t>
  </si>
  <si>
    <t>Tikander</t>
  </si>
  <si>
    <t>Bertel</t>
  </si>
  <si>
    <t>LovAS</t>
  </si>
  <si>
    <t>Toikka</t>
  </si>
  <si>
    <t>Pertti</t>
  </si>
  <si>
    <t>SaSA</t>
  </si>
  <si>
    <t>Öhman</t>
  </si>
  <si>
    <t>Juhani</t>
  </si>
  <si>
    <t>TiA</t>
  </si>
  <si>
    <t>Jokinen</t>
  </si>
  <si>
    <t>Y70</t>
  </si>
  <si>
    <t>Laine</t>
  </si>
  <si>
    <t>Raimo</t>
  </si>
  <si>
    <t>RS</t>
  </si>
  <si>
    <t>Leino</t>
  </si>
  <si>
    <t>Markku</t>
  </si>
  <si>
    <t>IU</t>
  </si>
  <si>
    <t>Mariani-Cerati</t>
  </si>
  <si>
    <t>Lawrence</t>
  </si>
  <si>
    <t>Niskanen</t>
  </si>
  <si>
    <t>Ahti</t>
  </si>
  <si>
    <t>HanA</t>
  </si>
  <si>
    <t>Savolainen</t>
  </si>
  <si>
    <t>Vesa</t>
  </si>
  <si>
    <t>PorkkA</t>
  </si>
  <si>
    <t>Ukkola</t>
  </si>
  <si>
    <t>Ari</t>
  </si>
  <si>
    <t>Vehanen</t>
  </si>
  <si>
    <t>Raija</t>
  </si>
  <si>
    <t>N60</t>
  </si>
  <si>
    <t>Aho</t>
  </si>
  <si>
    <t>Mirja</t>
  </si>
  <si>
    <t>VetU</t>
  </si>
  <si>
    <t>Malm</t>
  </si>
  <si>
    <t>Tiina</t>
  </si>
  <si>
    <t>KK-V</t>
  </si>
  <si>
    <t>Päivi</t>
  </si>
  <si>
    <t>Mykrä</t>
  </si>
  <si>
    <t>Ritva</t>
  </si>
  <si>
    <t>SA</t>
  </si>
  <si>
    <t>Kyrönlahti</t>
  </si>
  <si>
    <t>Eeva</t>
  </si>
  <si>
    <t>Lehto</t>
  </si>
  <si>
    <t>Tapio</t>
  </si>
  <si>
    <t>LeA</t>
  </si>
  <si>
    <t>Saarinen</t>
  </si>
  <si>
    <t>Heikki</t>
  </si>
  <si>
    <t>MeSA</t>
  </si>
  <si>
    <t>Hämäläinen</t>
  </si>
  <si>
    <t>Kalle</t>
  </si>
  <si>
    <t>Friberg</t>
  </si>
  <si>
    <t>Ulf</t>
  </si>
  <si>
    <t>Kinnunen</t>
  </si>
  <si>
    <t>Ilmo</t>
  </si>
  <si>
    <t>Mattila</t>
  </si>
  <si>
    <t>Mikko</t>
  </si>
  <si>
    <t>MyA</t>
  </si>
  <si>
    <t>Ranta</t>
  </si>
  <si>
    <t xml:space="preserve">Esko </t>
  </si>
  <si>
    <t>Thune</t>
  </si>
  <si>
    <t>Kurt</t>
  </si>
  <si>
    <t>Haklin</t>
  </si>
  <si>
    <t>Luhtajärvi</t>
  </si>
  <si>
    <t>Martti</t>
  </si>
  <si>
    <t>M60</t>
  </si>
  <si>
    <t>SäSA</t>
  </si>
  <si>
    <t>Ratamo</t>
  </si>
  <si>
    <t>Ilkka</t>
  </si>
  <si>
    <t>Rinne</t>
  </si>
  <si>
    <t>Arto</t>
  </si>
  <si>
    <t>HlAS</t>
  </si>
  <si>
    <t>Viljakainen</t>
  </si>
  <si>
    <t>Matti</t>
  </si>
  <si>
    <t>Aittamäki</t>
  </si>
  <si>
    <t>Annala</t>
  </si>
  <si>
    <t>Torsti</t>
  </si>
  <si>
    <t>Anttonen</t>
  </si>
  <si>
    <t>Halula</t>
  </si>
  <si>
    <t>Arvo</t>
  </si>
  <si>
    <t>NU</t>
  </si>
  <si>
    <t>Harmaajärvi</t>
  </si>
  <si>
    <t>Heikkola</t>
  </si>
  <si>
    <t>Juha</t>
  </si>
  <si>
    <t>Immonen</t>
  </si>
  <si>
    <t>OSU</t>
  </si>
  <si>
    <t>Kaipiainen</t>
  </si>
  <si>
    <t>Kilpeläinen</t>
  </si>
  <si>
    <t>Risto</t>
  </si>
  <si>
    <t>Kivi</t>
  </si>
  <si>
    <t>Korhonen</t>
  </si>
  <si>
    <t>Kronqvist</t>
  </si>
  <si>
    <t>Jyrki</t>
  </si>
  <si>
    <t>KSA</t>
  </si>
  <si>
    <t>Lauste</t>
  </si>
  <si>
    <t>Lauri</t>
  </si>
  <si>
    <t>KokMAS</t>
  </si>
  <si>
    <t>Kenneth</t>
  </si>
  <si>
    <t>Meinander</t>
  </si>
  <si>
    <t xml:space="preserve">Ari </t>
  </si>
  <si>
    <t>SySi</t>
  </si>
  <si>
    <t>Myllykylä</t>
  </si>
  <si>
    <t>Jukka</t>
  </si>
  <si>
    <t>Nenonen</t>
  </si>
  <si>
    <t>Nevansuu</t>
  </si>
  <si>
    <t>Seppo</t>
  </si>
  <si>
    <t>KuKu</t>
  </si>
  <si>
    <t>Oksanen</t>
  </si>
  <si>
    <t>Pesonen</t>
  </si>
  <si>
    <t>Reinola</t>
  </si>
  <si>
    <t>Kari</t>
  </si>
  <si>
    <t>Saarenmaa</t>
  </si>
  <si>
    <t>Simo</t>
  </si>
  <si>
    <t>HyMAS</t>
  </si>
  <si>
    <t>Savojoki</t>
  </si>
  <si>
    <t>Jari-Pekka</t>
  </si>
  <si>
    <t>Valjus</t>
  </si>
  <si>
    <t>Venho</t>
  </si>
  <si>
    <t>Nikkari</t>
  </si>
  <si>
    <t>Fagerström</t>
  </si>
  <si>
    <t>Heli</t>
  </si>
  <si>
    <t>N50</t>
  </si>
  <si>
    <t xml:space="preserve">Karri </t>
  </si>
  <si>
    <t>Pukkila</t>
  </si>
  <si>
    <t>Minna</t>
  </si>
  <si>
    <t>HSA</t>
  </si>
  <si>
    <t>Röman</t>
  </si>
  <si>
    <t>Susanna</t>
  </si>
  <si>
    <t>Sorri</t>
  </si>
  <si>
    <t>Tarja</t>
  </si>
  <si>
    <t xml:space="preserve">Viitasaari </t>
  </si>
  <si>
    <t>Paula</t>
  </si>
  <si>
    <t>Alanko</t>
  </si>
  <si>
    <t>Liisa</t>
  </si>
  <si>
    <t xml:space="preserve">Heli </t>
  </si>
  <si>
    <t>Nivala</t>
  </si>
  <si>
    <t>Sari</t>
  </si>
  <si>
    <t>YK</t>
  </si>
  <si>
    <t>Tajakka</t>
  </si>
  <si>
    <t>Lea</t>
  </si>
  <si>
    <t>JA</t>
  </si>
  <si>
    <t>Ylä-Outinen</t>
  </si>
  <si>
    <t>KuusA</t>
  </si>
  <si>
    <t>Helenius</t>
  </si>
  <si>
    <t xml:space="preserve">Ursula </t>
  </si>
  <si>
    <t>NoSA</t>
  </si>
  <si>
    <t xml:space="preserve">                 ILMAKIVÄÄRIN JA ILMAPISTOOLIN HENKILÖKOHTAISET SEKÄ</t>
  </si>
  <si>
    <t xml:space="preserve">                          JOUKKUEIDEN SM-KILPAILUT 22. – 24.3.2024</t>
  </si>
  <si>
    <t>Perjantai 22.3.2024</t>
  </si>
  <si>
    <t>Erä 1</t>
  </si>
  <si>
    <t>klo 9.00 - 10.15 (koels klo 8.45)</t>
  </si>
  <si>
    <t>Paikka</t>
  </si>
  <si>
    <t>Sukunimi</t>
  </si>
  <si>
    <t>Etunimi</t>
  </si>
  <si>
    <t>Sarja</t>
  </si>
  <si>
    <t>Kiv</t>
  </si>
  <si>
    <t>Pist</t>
  </si>
  <si>
    <t xml:space="preserve">Seura </t>
  </si>
  <si>
    <t>Gusev</t>
  </si>
  <si>
    <t>Jari</t>
  </si>
  <si>
    <t>VIS</t>
  </si>
  <si>
    <t>Karmala</t>
  </si>
  <si>
    <t>Esko</t>
  </si>
  <si>
    <t>Nyström</t>
  </si>
  <si>
    <t>Rantanen</t>
  </si>
  <si>
    <t>Veli-Pekka</t>
  </si>
  <si>
    <t>Silas</t>
  </si>
  <si>
    <t>Janne</t>
  </si>
  <si>
    <t>Toivainen</t>
  </si>
  <si>
    <t>Mikael</t>
  </si>
  <si>
    <t>Mylly</t>
  </si>
  <si>
    <t>Jarkko</t>
  </si>
  <si>
    <t>R3Y</t>
  </si>
  <si>
    <t>HaaAs</t>
  </si>
  <si>
    <t>Seppälä</t>
  </si>
  <si>
    <t>Niina</t>
  </si>
  <si>
    <t>MU</t>
  </si>
  <si>
    <t>Dreyer-Perkiömäki</t>
  </si>
  <si>
    <t>Markus-Pekka</t>
  </si>
  <si>
    <t>R5Y</t>
  </si>
  <si>
    <t>IMAS</t>
  </si>
  <si>
    <t>Litjo</t>
  </si>
  <si>
    <t>Sari Marjaana</t>
  </si>
  <si>
    <t>Feldt</t>
  </si>
  <si>
    <t>Jaana</t>
  </si>
  <si>
    <t xml:space="preserve">Posio </t>
  </si>
  <si>
    <t>Miettinen</t>
  </si>
  <si>
    <t>R5Y60</t>
  </si>
  <si>
    <t>Äijö</t>
  </si>
  <si>
    <t>P1M</t>
  </si>
  <si>
    <t>KP-V</t>
  </si>
  <si>
    <t>Niemikorpi</t>
  </si>
  <si>
    <t>P2N</t>
  </si>
  <si>
    <t>Toivonen</t>
  </si>
  <si>
    <t>Kalevi</t>
  </si>
  <si>
    <t>Junttila</t>
  </si>
  <si>
    <t>Mattsson</t>
  </si>
  <si>
    <t>Elisabeth</t>
  </si>
  <si>
    <t>R2N</t>
  </si>
  <si>
    <t xml:space="preserve">Rinnola </t>
  </si>
  <si>
    <t>V-SA</t>
  </si>
  <si>
    <t>Ranne</t>
  </si>
  <si>
    <t>Paavola</t>
  </si>
  <si>
    <t>Osmo</t>
  </si>
  <si>
    <t>Y80</t>
  </si>
  <si>
    <t>Erä 2</t>
  </si>
  <si>
    <t>klo 11.00 - 12.15 (koels klo 10.45)</t>
  </si>
  <si>
    <t>VIP</t>
  </si>
  <si>
    <t xml:space="preserve">Rantamäki </t>
  </si>
  <si>
    <t>Mauri</t>
  </si>
  <si>
    <t>P2M50</t>
  </si>
  <si>
    <t>R2N20</t>
  </si>
  <si>
    <t>R3Y50</t>
  </si>
  <si>
    <t xml:space="preserve">Meriläinen </t>
  </si>
  <si>
    <t>Tapani</t>
  </si>
  <si>
    <t>R3Y70</t>
  </si>
  <si>
    <t>IlomA</t>
  </si>
  <si>
    <t>R4Y</t>
  </si>
  <si>
    <t>R5Y50</t>
  </si>
  <si>
    <t>Kumin</t>
  </si>
  <si>
    <t>M50</t>
  </si>
  <si>
    <t>Ahopelto</t>
  </si>
  <si>
    <t>Gunnar</t>
  </si>
  <si>
    <t xml:space="preserve">Arvela </t>
  </si>
  <si>
    <t>Kärnä</t>
  </si>
  <si>
    <t>Mettiäinen</t>
  </si>
  <si>
    <t>Usko</t>
  </si>
  <si>
    <t xml:space="preserve">Mäkinen </t>
  </si>
  <si>
    <t>Nurminen</t>
  </si>
  <si>
    <t>Alpo</t>
  </si>
  <si>
    <t>Weijo</t>
  </si>
  <si>
    <t>LuhA</t>
  </si>
  <si>
    <t>Törnudd</t>
  </si>
  <si>
    <t>Tauno</t>
  </si>
  <si>
    <t>Erä 3</t>
  </si>
  <si>
    <t>klo 13.00 - 13.50 (koels klo 12.45)</t>
  </si>
  <si>
    <t>Erä 4</t>
  </si>
  <si>
    <t>klo 14.35 - 15.25 (koels klo 14.20)</t>
  </si>
  <si>
    <t>Erä 5</t>
  </si>
  <si>
    <t>klo 16.10 - 17.00 (koels klo 15.55)</t>
  </si>
  <si>
    <t>Kankare</t>
  </si>
  <si>
    <t>Kesälahti</t>
  </si>
  <si>
    <t>Veli Matti</t>
  </si>
  <si>
    <t>ESA</t>
  </si>
  <si>
    <t xml:space="preserve">Kiviö </t>
  </si>
  <si>
    <t>AsAs</t>
  </si>
  <si>
    <t>Laaksonen</t>
  </si>
  <si>
    <t>Mika</t>
  </si>
  <si>
    <t>Paalanen</t>
  </si>
  <si>
    <t>Pitkäranta</t>
  </si>
  <si>
    <t>Puumala</t>
  </si>
  <si>
    <t>Eero</t>
  </si>
  <si>
    <t>Flemming</t>
  </si>
  <si>
    <t>Jouko</t>
  </si>
  <si>
    <t>Haume</t>
  </si>
  <si>
    <t>Sami</t>
  </si>
  <si>
    <t>Loponen</t>
  </si>
  <si>
    <t>Kimmo</t>
  </si>
  <si>
    <t>Rouvali</t>
  </si>
  <si>
    <t>Turja</t>
  </si>
  <si>
    <t>LSA</t>
  </si>
  <si>
    <t>Saikkonen</t>
  </si>
  <si>
    <t>Panu</t>
  </si>
  <si>
    <t>Salo</t>
  </si>
  <si>
    <t>Jarmo</t>
  </si>
  <si>
    <t>Schauman</t>
  </si>
  <si>
    <t>Lars-Christian</t>
  </si>
  <si>
    <t>Tommola</t>
  </si>
  <si>
    <t>Ali</t>
  </si>
  <si>
    <t>Tulokas</t>
  </si>
  <si>
    <t>KouMAS</t>
  </si>
  <si>
    <t>Riiali</t>
  </si>
  <si>
    <t>Jaakko</t>
  </si>
  <si>
    <t>Höglund</t>
  </si>
  <si>
    <t>Tommy</t>
  </si>
  <si>
    <t>Hovila</t>
  </si>
  <si>
    <t>Tero</t>
  </si>
  <si>
    <t xml:space="preserve">Kortelainen </t>
  </si>
  <si>
    <t>Mäkelä</t>
  </si>
  <si>
    <t>Marko</t>
  </si>
  <si>
    <t>LappjA</t>
  </si>
  <si>
    <t>Paananen</t>
  </si>
  <si>
    <t>ÄSA</t>
  </si>
  <si>
    <t>Rytkönen</t>
  </si>
  <si>
    <t>Sillanpää</t>
  </si>
  <si>
    <t xml:space="preserve">Voutilainen </t>
  </si>
  <si>
    <t>Lasse</t>
  </si>
  <si>
    <t>Hulkkonen</t>
  </si>
  <si>
    <t>Tiilikainen</t>
  </si>
  <si>
    <t>Järvelä</t>
  </si>
  <si>
    <t>Kautto</t>
  </si>
  <si>
    <t>Kuoppamäki</t>
  </si>
  <si>
    <t>Lahdenvesi</t>
  </si>
  <si>
    <t>Niemi</t>
  </si>
  <si>
    <t xml:space="preserve">Jokinen </t>
  </si>
  <si>
    <t>Taussi</t>
  </si>
  <si>
    <t>Rune</t>
  </si>
  <si>
    <t>kiv</t>
  </si>
  <si>
    <t>pist</t>
  </si>
  <si>
    <t>Lauantai 23.3.2024</t>
  </si>
  <si>
    <t>Erä 6</t>
  </si>
  <si>
    <t>klo 9.00 - 10.15 (koels klo 8.45) Finaali klo 17.00</t>
  </si>
  <si>
    <t>Ahokangas</t>
  </si>
  <si>
    <t xml:space="preserve">Petri </t>
  </si>
  <si>
    <t xml:space="preserve">M </t>
  </si>
  <si>
    <t>Eemeli</t>
  </si>
  <si>
    <t>M</t>
  </si>
  <si>
    <t>Varjus</t>
  </si>
  <si>
    <t>Otso-Aadolf</t>
  </si>
  <si>
    <t>Burnev</t>
  </si>
  <si>
    <t>Victor</t>
  </si>
  <si>
    <t>Frojan</t>
  </si>
  <si>
    <t>Artjom</t>
  </si>
  <si>
    <t>Gylling</t>
  </si>
  <si>
    <t xml:space="preserve">Intonen </t>
  </si>
  <si>
    <t>Leevi</t>
  </si>
  <si>
    <t>VamSA</t>
  </si>
  <si>
    <t>Hynninen</t>
  </si>
  <si>
    <t>Henri</t>
  </si>
  <si>
    <t>Konsta</t>
  </si>
  <si>
    <t>Voutilainen</t>
  </si>
  <si>
    <t>Sampo</t>
  </si>
  <si>
    <t>KAJVA</t>
  </si>
  <si>
    <t>Kallio</t>
  </si>
  <si>
    <t>Joonas</t>
  </si>
  <si>
    <t>SUA</t>
  </si>
  <si>
    <t>Kelhä</t>
  </si>
  <si>
    <t>Iivari</t>
  </si>
  <si>
    <t>RSA</t>
  </si>
  <si>
    <t xml:space="preserve">Knuuti </t>
  </si>
  <si>
    <t>Kulma</t>
  </si>
  <si>
    <t>Teemu</t>
  </si>
  <si>
    <t>LammAS</t>
  </si>
  <si>
    <t>Kumpulainen</t>
  </si>
  <si>
    <t>OMAS</t>
  </si>
  <si>
    <t>Lahti</t>
  </si>
  <si>
    <t>Laulainen</t>
  </si>
  <si>
    <t xml:space="preserve">Arttu </t>
  </si>
  <si>
    <t>KeAmS</t>
  </si>
  <si>
    <t>Nevanperä</t>
  </si>
  <si>
    <t>Hannu-Pekka</t>
  </si>
  <si>
    <t>Parhiala</t>
  </si>
  <si>
    <t>Jan</t>
  </si>
  <si>
    <t>Peetu</t>
  </si>
  <si>
    <t>Roos</t>
  </si>
  <si>
    <t>Niko</t>
  </si>
  <si>
    <t>Savola</t>
  </si>
  <si>
    <t>Esa</t>
  </si>
  <si>
    <t>Syäniemi</t>
  </si>
  <si>
    <t>Juho</t>
  </si>
  <si>
    <t>IlmA</t>
  </si>
  <si>
    <t>Talvitie</t>
  </si>
  <si>
    <t>LehA</t>
  </si>
  <si>
    <t>Tuominen</t>
  </si>
  <si>
    <t>Oskari</t>
  </si>
  <si>
    <t>Tupi</t>
  </si>
  <si>
    <t>Klaus</t>
  </si>
  <si>
    <t>Tuulaniemi</t>
  </si>
  <si>
    <t>Jani</t>
  </si>
  <si>
    <t>LA</t>
  </si>
  <si>
    <t>Virkkula</t>
  </si>
  <si>
    <t>Joni Petteri</t>
  </si>
  <si>
    <t>Erä 7</t>
  </si>
  <si>
    <t>Joutsensalo</t>
  </si>
  <si>
    <t xml:space="preserve">Niko </t>
  </si>
  <si>
    <t xml:space="preserve">Koskinen </t>
  </si>
  <si>
    <t>Aarne</t>
  </si>
  <si>
    <t>Terkola</t>
  </si>
  <si>
    <t>Lundqvist</t>
  </si>
  <si>
    <t>Kim</t>
  </si>
  <si>
    <t>Nordberg</t>
  </si>
  <si>
    <t>Radin</t>
  </si>
  <si>
    <t>Denis</t>
  </si>
  <si>
    <t>KSF</t>
  </si>
  <si>
    <t>Eija</t>
  </si>
  <si>
    <t>N</t>
  </si>
  <si>
    <t>Ala-Marttila</t>
  </si>
  <si>
    <t>Kirsi</t>
  </si>
  <si>
    <t>LAS</t>
  </si>
  <si>
    <t>Hult</t>
  </si>
  <si>
    <t>Marja-Liisa</t>
  </si>
  <si>
    <t>RASSI</t>
  </si>
  <si>
    <t>Jänkälä</t>
  </si>
  <si>
    <t xml:space="preserve">Aaltonen </t>
  </si>
  <si>
    <t>Sonja</t>
  </si>
  <si>
    <t xml:space="preserve">Vilja-Alina </t>
  </si>
  <si>
    <t xml:space="preserve">N </t>
  </si>
  <si>
    <t>Dahlin</t>
  </si>
  <si>
    <t>Noora</t>
  </si>
  <si>
    <t>Oksana</t>
  </si>
  <si>
    <t>Riikka</t>
  </si>
  <si>
    <t>Laiho</t>
  </si>
  <si>
    <t>Saara</t>
  </si>
  <si>
    <t>Vanja</t>
  </si>
  <si>
    <t>Luoto</t>
  </si>
  <si>
    <t>Satu</t>
  </si>
  <si>
    <t>Lustig</t>
  </si>
  <si>
    <t>Reetta</t>
  </si>
  <si>
    <t>Lähdesmäki</t>
  </si>
  <si>
    <t>Elisa</t>
  </si>
  <si>
    <t>Nissinen</t>
  </si>
  <si>
    <t>Anna-Karoliina</t>
  </si>
  <si>
    <t>Pirttimäki</t>
  </si>
  <si>
    <t>Pilvi</t>
  </si>
  <si>
    <t>Minka-Maria</t>
  </si>
  <si>
    <t>Pärri</t>
  </si>
  <si>
    <t>Maija</t>
  </si>
  <si>
    <t>Jenni</t>
  </si>
  <si>
    <t>MA</t>
  </si>
  <si>
    <t>Lumi</t>
  </si>
  <si>
    <t>Saksa</t>
  </si>
  <si>
    <t>Silver</t>
  </si>
  <si>
    <t>Elina</t>
  </si>
  <si>
    <t>Tahvanainen</t>
  </si>
  <si>
    <t>Leena</t>
  </si>
  <si>
    <t>Tanja</t>
  </si>
  <si>
    <t>Miulliari</t>
  </si>
  <si>
    <t>Minea</t>
  </si>
  <si>
    <t>Tolvanen</t>
  </si>
  <si>
    <t>Wolkoff</t>
  </si>
  <si>
    <t>Olga</t>
  </si>
  <si>
    <t>Ylinen</t>
  </si>
  <si>
    <t xml:space="preserve"> Finaali klo 17.00</t>
  </si>
  <si>
    <t>Erä 8</t>
  </si>
  <si>
    <t>klo 13.00 - 14.15 (koels klo 12.45) Finaali klo 18.15</t>
  </si>
  <si>
    <t>Jäppinen</t>
  </si>
  <si>
    <t>Kaapo</t>
  </si>
  <si>
    <t>Zadraks</t>
  </si>
  <si>
    <t>Rasmus</t>
  </si>
  <si>
    <t>Rinta-Koski</t>
  </si>
  <si>
    <t>Nironen</t>
  </si>
  <si>
    <t>Lufeng</t>
  </si>
  <si>
    <t>Fu</t>
  </si>
  <si>
    <t xml:space="preserve">Lindström </t>
  </si>
  <si>
    <t>Jonatahan</t>
  </si>
  <si>
    <t>Ketolainen</t>
  </si>
  <si>
    <t>Ville</t>
  </si>
  <si>
    <t>Kemppainen</t>
  </si>
  <si>
    <t>Kasper</t>
  </si>
  <si>
    <t>Karlsson</t>
  </si>
  <si>
    <t>Henrik</t>
  </si>
  <si>
    <t>Jauhiainen</t>
  </si>
  <si>
    <t>Vertti</t>
  </si>
  <si>
    <t xml:space="preserve">Rutonen </t>
  </si>
  <si>
    <t>HAS</t>
  </si>
  <si>
    <t>Jere-Juhani</t>
  </si>
  <si>
    <t>Piipponen</t>
  </si>
  <si>
    <t>Airo</t>
  </si>
  <si>
    <t>Roni</t>
  </si>
  <si>
    <t>Antila</t>
  </si>
  <si>
    <t>Friman</t>
  </si>
  <si>
    <t>Cristian</t>
  </si>
  <si>
    <t xml:space="preserve">Leppä </t>
  </si>
  <si>
    <t xml:space="preserve">Aleksi </t>
  </si>
  <si>
    <t xml:space="preserve">Långström </t>
  </si>
  <si>
    <t>Sebastian</t>
  </si>
  <si>
    <t>Koskela</t>
  </si>
  <si>
    <t>Riku</t>
  </si>
  <si>
    <t>Kasi</t>
  </si>
  <si>
    <t>Aleksi</t>
  </si>
  <si>
    <t>Erä 9</t>
  </si>
  <si>
    <t>klo 15.00 - 16.15 (koels klo 14.45) Finaali klo 18.15</t>
  </si>
  <si>
    <t>Murtoniemi</t>
  </si>
  <si>
    <t>Aino</t>
  </si>
  <si>
    <t>Zliobaite</t>
  </si>
  <si>
    <t>Indre</t>
  </si>
  <si>
    <t>Niskala</t>
  </si>
  <si>
    <t>Koskelainen</t>
  </si>
  <si>
    <t>Linda</t>
  </si>
  <si>
    <t>Hahlo</t>
  </si>
  <si>
    <t>Bisi</t>
  </si>
  <si>
    <t>Harjula</t>
  </si>
  <si>
    <t>Ella</t>
  </si>
  <si>
    <t>Hyörtti</t>
  </si>
  <si>
    <t>Sini</t>
  </si>
  <si>
    <t>Juhasz</t>
  </si>
  <si>
    <t>Eszter</t>
  </si>
  <si>
    <t xml:space="preserve">Laitinen </t>
  </si>
  <si>
    <t>Essi</t>
  </si>
  <si>
    <t>Malinen</t>
  </si>
  <si>
    <t>Emma</t>
  </si>
  <si>
    <t xml:space="preserve">Lähteenmäki </t>
  </si>
  <si>
    <t>Mauno</t>
  </si>
  <si>
    <t>Santra</t>
  </si>
  <si>
    <t>Nurmi</t>
  </si>
  <si>
    <t>Maarit</t>
  </si>
  <si>
    <t>KaA</t>
  </si>
  <si>
    <t>Pietinalho</t>
  </si>
  <si>
    <t>Helmi</t>
  </si>
  <si>
    <t>Jonna</t>
  </si>
  <si>
    <t>Siitonen</t>
  </si>
  <si>
    <t>Suominen</t>
  </si>
  <si>
    <t>Anni</t>
  </si>
  <si>
    <t>Uuttu</t>
  </si>
  <si>
    <t>Nanna</t>
  </si>
  <si>
    <t>Rannikko</t>
  </si>
  <si>
    <t>Julia</t>
  </si>
  <si>
    <t>Pinja</t>
  </si>
  <si>
    <t>Mira</t>
  </si>
  <si>
    <t>Yli-Kiikka</t>
  </si>
  <si>
    <t>Marjo</t>
  </si>
  <si>
    <t>Frilander</t>
  </si>
  <si>
    <t>Pauliina</t>
  </si>
  <si>
    <t>Heiskanen</t>
  </si>
  <si>
    <t>PiekSA</t>
  </si>
  <si>
    <t>Kemppi</t>
  </si>
  <si>
    <t>Viivi</t>
  </si>
  <si>
    <t>Palo</t>
  </si>
  <si>
    <t>Marianne</t>
  </si>
  <si>
    <t>Suomus</t>
  </si>
  <si>
    <t>Tuulevi</t>
  </si>
  <si>
    <t>VihAs</t>
  </si>
  <si>
    <t>Rosenlew</t>
  </si>
  <si>
    <t>Alexandra</t>
  </si>
  <si>
    <t>Myllys</t>
  </si>
  <si>
    <t xml:space="preserve">Viljanen </t>
  </si>
  <si>
    <t>Henna</t>
  </si>
  <si>
    <t>Sunnuntai 24.3.2024</t>
  </si>
  <si>
    <t>Erä 10</t>
  </si>
  <si>
    <t>klo 9.00 - 9.50 (koels klo 8.45)</t>
  </si>
  <si>
    <t>Ikonen</t>
  </si>
  <si>
    <t>Elmo</t>
  </si>
  <si>
    <t>M16</t>
  </si>
  <si>
    <t>Korkeamäki</t>
  </si>
  <si>
    <t>Akseli</t>
  </si>
  <si>
    <t>Anttila</t>
  </si>
  <si>
    <t>Niklas</t>
  </si>
  <si>
    <t>KK-A</t>
  </si>
  <si>
    <t>Nummela</t>
  </si>
  <si>
    <t>Miro</t>
  </si>
  <si>
    <t>Joona</t>
  </si>
  <si>
    <t>Salminen</t>
  </si>
  <si>
    <t xml:space="preserve">M16 </t>
  </si>
  <si>
    <t>Noel</t>
  </si>
  <si>
    <t>Jade</t>
  </si>
  <si>
    <t>N16</t>
  </si>
  <si>
    <t>Hakola</t>
  </si>
  <si>
    <t>Annika</t>
  </si>
  <si>
    <t>Kaukonen</t>
  </si>
  <si>
    <t>Siiri</t>
  </si>
  <si>
    <t>Launiainen</t>
  </si>
  <si>
    <t>Heta</t>
  </si>
  <si>
    <t>Nelli</t>
  </si>
  <si>
    <t>Murtonen</t>
  </si>
  <si>
    <t>Veera</t>
  </si>
  <si>
    <t>Pekonen</t>
  </si>
  <si>
    <t>Anna</t>
  </si>
  <si>
    <t>Hertta</t>
  </si>
  <si>
    <t>Milja</t>
  </si>
  <si>
    <t>Raskila</t>
  </si>
  <si>
    <t>Inka</t>
  </si>
  <si>
    <t>Riihimäki</t>
  </si>
  <si>
    <t>Tuuli</t>
  </si>
  <si>
    <t xml:space="preserve">Säily </t>
  </si>
  <si>
    <t>Milena</t>
  </si>
  <si>
    <t>Tuovinen</t>
  </si>
  <si>
    <t>Sylvi</t>
  </si>
  <si>
    <t>Weitz</t>
  </si>
  <si>
    <t>Kivistö</t>
  </si>
  <si>
    <t>Lappi</t>
  </si>
  <si>
    <t>Amanda</t>
  </si>
  <si>
    <t>Manninen</t>
  </si>
  <si>
    <t>Kerttu</t>
  </si>
  <si>
    <t>Metsälä</t>
  </si>
  <si>
    <t>Elmeri</t>
  </si>
  <si>
    <t>Joose</t>
  </si>
  <si>
    <t>Erä 11</t>
  </si>
  <si>
    <t>klo 10.35 - 11.50 (koels klo 10.20)</t>
  </si>
  <si>
    <t>M18</t>
  </si>
  <si>
    <t>Elias</t>
  </si>
  <si>
    <t>Närhi</t>
  </si>
  <si>
    <t>Jesse</t>
  </si>
  <si>
    <t>Ruusunen</t>
  </si>
  <si>
    <t>Kenola</t>
  </si>
  <si>
    <t>Santeri</t>
  </si>
  <si>
    <t>Elonen</t>
  </si>
  <si>
    <t>N18</t>
  </si>
  <si>
    <t>Hakala</t>
  </si>
  <si>
    <t>Saimi</t>
  </si>
  <si>
    <t>Linnamäki</t>
  </si>
  <si>
    <t xml:space="preserve">Laura </t>
  </si>
  <si>
    <t>Mustonen</t>
  </si>
  <si>
    <t>Nella</t>
  </si>
  <si>
    <t>Venla</t>
  </si>
  <si>
    <t>Väliaho</t>
  </si>
  <si>
    <t>Krivetz</t>
  </si>
  <si>
    <t>Saarelmo</t>
  </si>
  <si>
    <t>SMY</t>
  </si>
  <si>
    <t xml:space="preserve">Hahlo </t>
  </si>
  <si>
    <t>Erä 12</t>
  </si>
  <si>
    <t>klo 12.40 - 13.55 (koels klo 12.25) Finaali klo 17.00</t>
  </si>
  <si>
    <t>Härkönen</t>
  </si>
  <si>
    <t>Ossi</t>
  </si>
  <si>
    <t>M20</t>
  </si>
  <si>
    <t>Ilomäki</t>
  </si>
  <si>
    <t>Eemi</t>
  </si>
  <si>
    <t>N20</t>
  </si>
  <si>
    <t>Kamila</t>
  </si>
  <si>
    <t>Nicole</t>
  </si>
  <si>
    <t>Laura</t>
  </si>
  <si>
    <t>Erä 13</t>
  </si>
  <si>
    <t>klo 14.40 - 15.55 (koels klo 14.25) Finaali klo 18.15</t>
  </si>
  <si>
    <t>Kurkela</t>
  </si>
  <si>
    <t>Tuukka</t>
  </si>
  <si>
    <t xml:space="preserve">N20 </t>
  </si>
  <si>
    <t>Pitkänen</t>
  </si>
  <si>
    <t>Emmi</t>
  </si>
  <si>
    <t>Ilmoitetut joukkueet</t>
  </si>
  <si>
    <t>Y50</t>
  </si>
  <si>
    <t>Y20</t>
  </si>
  <si>
    <t>Hahlo 1</t>
  </si>
  <si>
    <t>Hahlo 2</t>
  </si>
  <si>
    <t>Y</t>
  </si>
  <si>
    <t>Y18</t>
  </si>
  <si>
    <t>Y16</t>
  </si>
  <si>
    <t xml:space="preserve">Y </t>
  </si>
  <si>
    <t xml:space="preserve"> 20520 TURKU</t>
  </si>
  <si>
    <t xml:space="preserve"> Puh. 02 2315738</t>
  </si>
  <si>
    <t>Wallden</t>
  </si>
  <si>
    <t>Collin</t>
  </si>
  <si>
    <t>Sirkka-Liisa</t>
  </si>
  <si>
    <t>Rihla</t>
  </si>
  <si>
    <t>SA 1</t>
  </si>
  <si>
    <t>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</si>
</sst>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theme="1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14"/>
      <color indexed="8"/>
      <name val="Calibri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9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6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7" fillId="0" borderId="12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23" fillId="0" borderId="1" xfId="1" applyFont="1" applyBorder="1" applyAlignment="1">
      <alignment horizontal="left" vertical="top"/>
    </xf>
    <xf numFmtId="0" fontId="23" fillId="0" borderId="1" xfId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0" fontId="25" fillId="0" borderId="1" xfId="1" applyFont="1" applyBorder="1" applyAlignment="1">
      <alignment horizontal="left" vertical="top"/>
    </xf>
    <xf numFmtId="0" fontId="25" fillId="0" borderId="1" xfId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left" vertical="top"/>
    </xf>
    <xf numFmtId="0" fontId="28" fillId="0" borderId="0" xfId="1" applyFont="1" applyAlignment="1">
      <alignment horizontal="left" vertical="top"/>
    </xf>
    <xf numFmtId="0" fontId="22" fillId="0" borderId="0" xfId="0" applyFont="1" applyProtection="1">
      <protection locked="0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/>
    <xf numFmtId="0" fontId="7" fillId="0" borderId="1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3" fillId="0" borderId="1" xfId="0" applyFont="1" applyBorder="1" applyProtection="1"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" xfId="0" applyFont="1" applyBorder="1" applyProtection="1">
      <protection locked="0"/>
    </xf>
    <xf numFmtId="0" fontId="33" fillId="0" borderId="5" xfId="0" applyFont="1" applyBorder="1" applyProtection="1">
      <protection locked="0"/>
    </xf>
    <xf numFmtId="0" fontId="33" fillId="0" borderId="6" xfId="0" applyFont="1" applyBorder="1" applyProtection="1">
      <protection locked="0"/>
    </xf>
    <xf numFmtId="0" fontId="33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16" fillId="0" borderId="2" xfId="1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34" fillId="0" borderId="1" xfId="1" applyFont="1" applyBorder="1" applyAlignment="1">
      <alignment horizontal="left" vertical="top"/>
    </xf>
    <xf numFmtId="0" fontId="34" fillId="0" borderId="1" xfId="1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23" fillId="0" borderId="2" xfId="1" applyFont="1" applyBorder="1" applyAlignment="1">
      <alignment horizontal="left" vertical="top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8" xfId="0" applyFont="1" applyBorder="1" applyAlignment="1" applyProtection="1">
      <alignment horizontal="center"/>
      <protection locked="0"/>
    </xf>
  </cellXfs>
  <cellStyles count="2">
    <cellStyle name="Normaali" xfId="0" builtinId="0"/>
    <cellStyle name="Normaali 2" xfId="1" xr:uid="{37ADD831-C911-47D0-B9B5-AA9E14F91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466726</xdr:colOff>
      <xdr:row>0</xdr:row>
      <xdr:rowOff>57151</xdr:rowOff>
    </xdr:from>
    <xdr:to>
      <xdr:col>2</xdr:col>
      <xdr:colOff>447675</xdr:colOff>
      <xdr:row>4</xdr:row>
      <xdr:rowOff>28368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84F6372-BFC6-F53F-06BF-FD6FA644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57151"/>
          <a:ext cx="790574" cy="74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238126</xdr:colOff>
      <xdr:row>0</xdr:row>
      <xdr:rowOff>133350</xdr:rowOff>
    </xdr:from>
    <xdr:to>
      <xdr:col>14</xdr:col>
      <xdr:colOff>38100</xdr:colOff>
      <xdr:row>4</xdr:row>
      <xdr:rowOff>47625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8D9E9983-F3D7-4126-9454-3E0C5450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33350"/>
          <a:ext cx="72389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EE54-69E2-4B2B-BC72-6CB2E555C986}">
  <dimension ref="A1:S487"/>
  <sheetViews>
    <sheetView tabSelected="1" topLeftCell="A2" zoomScaleNormal="100" workbookViewId="0">
      <selection activeCell="Q321" sqref="Q321"/>
    </sheetView>
  </sheetViews>
  <sheetFormatPr defaultRowHeight="15" x14ac:dyDescent="0.25"/>
  <cols>
    <col min="1" max="1" width="5.7109375" customWidth="1"/>
    <col min="2" max="2" width="12.140625" customWidth="1"/>
    <col min="3" max="3" width="9.85546875" customWidth="1"/>
    <col min="4" max="4" width="6.42578125" customWidth="1"/>
    <col min="5" max="6" width="3.5703125" customWidth="1"/>
    <col min="7" max="7" width="7.140625" customWidth="1"/>
    <col min="8" max="8" width="2.140625" customWidth="1"/>
    <col min="9" max="9" width="5.7109375" style="74" customWidth="1"/>
    <col min="10" max="10" width="12.140625" customWidth="1"/>
    <col min="11" max="11" width="8.5703125" customWidth="1"/>
    <col min="12" max="12" width="6.7109375" customWidth="1"/>
    <col min="13" max="14" width="3.5703125" customWidth="1"/>
    <col min="15" max="15" width="7.140625" customWidth="1"/>
    <col min="16" max="16" width="1.140625" customWidth="1"/>
    <col min="17" max="17" width="11.5703125" customWidth="1"/>
  </cols>
  <sheetData>
    <row r="1" spans="1:15" ht="18" customHeight="1" x14ac:dyDescent="0.25">
      <c r="A1" s="1" t="s">
        <v>0</v>
      </c>
      <c r="D1" s="3" t="s">
        <v>3</v>
      </c>
    </row>
    <row r="2" spans="1:15" ht="14.25" x14ac:dyDescent="0.25">
      <c r="C2" s="3"/>
      <c r="D2" s="3" t="s">
        <v>2</v>
      </c>
    </row>
    <row r="3" spans="1:15" ht="14.25" x14ac:dyDescent="0.25">
      <c r="C3" s="4" t="s">
        <v>651</v>
      </c>
    </row>
    <row r="4" spans="1:15" ht="14.25" x14ac:dyDescent="0.25">
      <c r="C4" s="4" t="s">
        <v>652</v>
      </c>
    </row>
    <row r="5" spans="1:15" ht="14.25" customHeight="1" x14ac:dyDescent="0.25">
      <c r="B5" s="123" t="s">
        <v>4</v>
      </c>
      <c r="C5" s="123"/>
      <c r="D5" t="s">
        <v>5</v>
      </c>
    </row>
    <row r="7" spans="1:15" ht="18.75" x14ac:dyDescent="0.25">
      <c r="A7" s="5" t="s">
        <v>181</v>
      </c>
    </row>
    <row r="8" spans="1:15" ht="18.75" x14ac:dyDescent="0.25">
      <c r="A8" s="5" t="s">
        <v>182</v>
      </c>
    </row>
    <row r="9" spans="1:15" ht="18.600000000000001" x14ac:dyDescent="0.25">
      <c r="A9" s="5"/>
    </row>
    <row r="10" spans="1:15" ht="14.25" x14ac:dyDescent="0.25">
      <c r="A10" s="2"/>
    </row>
    <row r="11" spans="1:15" ht="15.75" x14ac:dyDescent="0.25">
      <c r="A11" s="6" t="s">
        <v>1</v>
      </c>
    </row>
    <row r="12" spans="1:15" ht="15.75" x14ac:dyDescent="0.25">
      <c r="A12" s="6"/>
    </row>
    <row r="13" spans="1:15" ht="15.75" x14ac:dyDescent="0.25">
      <c r="A13" s="28" t="s">
        <v>183</v>
      </c>
      <c r="B13" s="34"/>
      <c r="C13" s="35"/>
      <c r="D13" s="36"/>
      <c r="E13" s="37"/>
      <c r="F13" s="38"/>
      <c r="G13" s="34"/>
      <c r="H13" s="29"/>
      <c r="I13" s="75" t="s">
        <v>183</v>
      </c>
      <c r="J13" s="40"/>
      <c r="K13" s="54"/>
      <c r="L13" s="40"/>
      <c r="M13" s="55"/>
      <c r="N13" s="55"/>
      <c r="O13" s="40"/>
    </row>
    <row r="14" spans="1:15" x14ac:dyDescent="0.25">
      <c r="A14" s="39" t="s">
        <v>184</v>
      </c>
      <c r="B14" s="40" t="s">
        <v>185</v>
      </c>
      <c r="C14" s="41"/>
      <c r="D14" s="42"/>
      <c r="E14" s="43"/>
      <c r="F14" s="44"/>
      <c r="G14" s="45"/>
      <c r="H14" s="29"/>
      <c r="I14" s="76" t="s">
        <v>240</v>
      </c>
      <c r="J14" s="40" t="s">
        <v>241</v>
      </c>
      <c r="K14" s="41"/>
      <c r="L14" s="42"/>
      <c r="M14" s="43"/>
      <c r="N14" s="44"/>
      <c r="O14" s="45"/>
    </row>
    <row r="15" spans="1:15" ht="12" customHeight="1" x14ac:dyDescent="0.25">
      <c r="A15" s="71" t="s">
        <v>186</v>
      </c>
      <c r="B15" s="67" t="s">
        <v>187</v>
      </c>
      <c r="C15" s="67" t="s">
        <v>188</v>
      </c>
      <c r="D15" s="68" t="s">
        <v>189</v>
      </c>
      <c r="E15" s="69" t="s">
        <v>332</v>
      </c>
      <c r="F15" s="70" t="s">
        <v>333</v>
      </c>
      <c r="G15" s="68" t="s">
        <v>192</v>
      </c>
      <c r="H15" s="72"/>
      <c r="I15" s="71" t="s">
        <v>186</v>
      </c>
      <c r="J15" s="67" t="s">
        <v>187</v>
      </c>
      <c r="K15" s="67" t="s">
        <v>188</v>
      </c>
      <c r="L15" s="68" t="s">
        <v>189</v>
      </c>
      <c r="M15" s="69" t="s">
        <v>332</v>
      </c>
      <c r="N15" s="70" t="s">
        <v>333</v>
      </c>
      <c r="O15" s="68" t="s">
        <v>192</v>
      </c>
    </row>
    <row r="16" spans="1:15" ht="12" customHeight="1" x14ac:dyDescent="0.25">
      <c r="A16" s="27">
        <v>1</v>
      </c>
      <c r="B16" s="7" t="s">
        <v>193</v>
      </c>
      <c r="C16" s="8" t="s">
        <v>194</v>
      </c>
      <c r="D16" s="9" t="s">
        <v>195</v>
      </c>
      <c r="E16" s="9">
        <v>1</v>
      </c>
      <c r="F16" s="9"/>
      <c r="G16" s="10"/>
      <c r="H16" s="31"/>
      <c r="I16" s="27">
        <v>1</v>
      </c>
      <c r="J16" s="17" t="s">
        <v>193</v>
      </c>
      <c r="K16" s="18" t="s">
        <v>194</v>
      </c>
      <c r="L16" s="19" t="s">
        <v>242</v>
      </c>
      <c r="M16" s="19">
        <v>1</v>
      </c>
      <c r="N16" s="19"/>
      <c r="O16" s="10"/>
    </row>
    <row r="17" spans="1:15" ht="12" customHeight="1" x14ac:dyDescent="0.25">
      <c r="A17" s="27">
        <v>3</v>
      </c>
      <c r="B17" s="7" t="s">
        <v>196</v>
      </c>
      <c r="C17" s="8" t="s">
        <v>197</v>
      </c>
      <c r="D17" s="9" t="s">
        <v>195</v>
      </c>
      <c r="E17" s="9">
        <v>1</v>
      </c>
      <c r="F17" s="9"/>
      <c r="G17" s="10"/>
      <c r="H17" s="31"/>
      <c r="I17" s="27">
        <v>3</v>
      </c>
      <c r="J17" s="7" t="s">
        <v>196</v>
      </c>
      <c r="K17" s="8" t="s">
        <v>197</v>
      </c>
      <c r="L17" s="9" t="s">
        <v>242</v>
      </c>
      <c r="M17" s="9">
        <v>1</v>
      </c>
      <c r="N17" s="9"/>
      <c r="O17" s="10"/>
    </row>
    <row r="18" spans="1:15" ht="12" customHeight="1" x14ac:dyDescent="0.25">
      <c r="A18" s="27">
        <v>5</v>
      </c>
      <c r="B18" s="7" t="s">
        <v>198</v>
      </c>
      <c r="C18" s="8" t="s">
        <v>28</v>
      </c>
      <c r="D18" s="9" t="s">
        <v>195</v>
      </c>
      <c r="E18" s="9">
        <v>1</v>
      </c>
      <c r="F18" s="9"/>
      <c r="G18" s="10"/>
      <c r="H18" s="31"/>
      <c r="I18" s="27">
        <v>5</v>
      </c>
      <c r="J18" s="7" t="s">
        <v>198</v>
      </c>
      <c r="K18" s="8" t="s">
        <v>28</v>
      </c>
      <c r="L18" s="9" t="s">
        <v>242</v>
      </c>
      <c r="M18" s="9">
        <v>1</v>
      </c>
      <c r="N18" s="9"/>
      <c r="O18" s="10"/>
    </row>
    <row r="19" spans="1:15" ht="12" customHeight="1" x14ac:dyDescent="0.25">
      <c r="A19" s="27">
        <v>7</v>
      </c>
      <c r="B19" s="17" t="s">
        <v>199</v>
      </c>
      <c r="C19" s="18" t="s">
        <v>200</v>
      </c>
      <c r="D19" s="19" t="s">
        <v>195</v>
      </c>
      <c r="E19" s="19">
        <v>1</v>
      </c>
      <c r="F19" s="19"/>
      <c r="G19" s="10"/>
      <c r="H19" s="31"/>
      <c r="I19" s="27">
        <v>7</v>
      </c>
      <c r="J19" s="7" t="s">
        <v>243</v>
      </c>
      <c r="K19" s="8" t="s">
        <v>244</v>
      </c>
      <c r="L19" s="9" t="s">
        <v>242</v>
      </c>
      <c r="M19" s="9">
        <v>1</v>
      </c>
      <c r="N19" s="9"/>
      <c r="O19" s="10"/>
    </row>
    <row r="20" spans="1:15" ht="12" customHeight="1" x14ac:dyDescent="0.25">
      <c r="A20" s="27">
        <v>9</v>
      </c>
      <c r="B20" s="7" t="s">
        <v>201</v>
      </c>
      <c r="C20" s="8" t="s">
        <v>202</v>
      </c>
      <c r="D20" s="9" t="s">
        <v>195</v>
      </c>
      <c r="E20" s="9">
        <v>1</v>
      </c>
      <c r="F20" s="9"/>
      <c r="G20" s="10"/>
      <c r="H20" s="31"/>
      <c r="I20" s="27">
        <v>9</v>
      </c>
      <c r="J20" s="7" t="s">
        <v>199</v>
      </c>
      <c r="K20" s="8" t="s">
        <v>200</v>
      </c>
      <c r="L20" s="9" t="s">
        <v>242</v>
      </c>
      <c r="M20" s="9">
        <v>1</v>
      </c>
      <c r="N20" s="9"/>
      <c r="O20" s="10"/>
    </row>
    <row r="21" spans="1:15" ht="12" customHeight="1" x14ac:dyDescent="0.25">
      <c r="A21" s="27">
        <v>11</v>
      </c>
      <c r="B21" s="21" t="s">
        <v>203</v>
      </c>
      <c r="C21" s="22" t="s">
        <v>204</v>
      </c>
      <c r="D21" s="23" t="s">
        <v>195</v>
      </c>
      <c r="E21" s="23">
        <v>1</v>
      </c>
      <c r="F21" s="23"/>
      <c r="G21" s="10"/>
      <c r="H21" s="31"/>
      <c r="I21" s="27">
        <v>11</v>
      </c>
      <c r="J21" s="7" t="s">
        <v>201</v>
      </c>
      <c r="K21" s="8" t="s">
        <v>202</v>
      </c>
      <c r="L21" s="9" t="s">
        <v>242</v>
      </c>
      <c r="M21" s="9">
        <v>1</v>
      </c>
      <c r="N21" s="9"/>
      <c r="O21" s="10"/>
    </row>
    <row r="22" spans="1:15" ht="12" customHeight="1" x14ac:dyDescent="0.25">
      <c r="A22" s="27">
        <v>13</v>
      </c>
      <c r="B22" s="7" t="s">
        <v>205</v>
      </c>
      <c r="C22" s="8" t="s">
        <v>206</v>
      </c>
      <c r="D22" s="9" t="s">
        <v>207</v>
      </c>
      <c r="E22" s="9">
        <v>1</v>
      </c>
      <c r="F22" s="9"/>
      <c r="G22" s="10" t="s">
        <v>208</v>
      </c>
      <c r="H22" s="31"/>
      <c r="I22" s="27">
        <v>13</v>
      </c>
      <c r="J22" s="17" t="s">
        <v>203</v>
      </c>
      <c r="K22" s="18" t="s">
        <v>204</v>
      </c>
      <c r="L22" s="19" t="s">
        <v>242</v>
      </c>
      <c r="M22" s="19">
        <v>1</v>
      </c>
      <c r="N22" s="19"/>
      <c r="O22" s="10"/>
    </row>
    <row r="23" spans="1:15" ht="12" customHeight="1" x14ac:dyDescent="0.25">
      <c r="A23" s="27">
        <v>15</v>
      </c>
      <c r="B23" s="7" t="s">
        <v>209</v>
      </c>
      <c r="C23" s="8" t="s">
        <v>210</v>
      </c>
      <c r="D23" s="9" t="s">
        <v>207</v>
      </c>
      <c r="E23" s="9">
        <v>1</v>
      </c>
      <c r="F23" s="9"/>
      <c r="G23" s="10" t="s">
        <v>211</v>
      </c>
      <c r="I23" s="27">
        <v>15</v>
      </c>
      <c r="J23" s="7" t="s">
        <v>223</v>
      </c>
      <c r="K23" s="8" t="s">
        <v>62</v>
      </c>
      <c r="L23" s="9" t="s">
        <v>245</v>
      </c>
      <c r="M23" s="9"/>
      <c r="N23" s="9">
        <v>1</v>
      </c>
      <c r="O23" s="10" t="s">
        <v>225</v>
      </c>
    </row>
    <row r="24" spans="1:15" ht="12" customHeight="1" x14ac:dyDescent="0.25">
      <c r="A24" s="27">
        <v>17</v>
      </c>
      <c r="B24" s="7" t="s">
        <v>212</v>
      </c>
      <c r="C24" s="8" t="s">
        <v>213</v>
      </c>
      <c r="D24" s="9" t="s">
        <v>214</v>
      </c>
      <c r="E24" s="9">
        <v>1</v>
      </c>
      <c r="F24" s="9"/>
      <c r="G24" s="10" t="s">
        <v>215</v>
      </c>
      <c r="H24" s="31"/>
      <c r="I24" s="27">
        <v>17</v>
      </c>
      <c r="J24" s="7" t="s">
        <v>231</v>
      </c>
      <c r="K24" s="8" t="s">
        <v>232</v>
      </c>
      <c r="L24" s="9" t="s">
        <v>246</v>
      </c>
      <c r="M24" s="9">
        <v>1</v>
      </c>
      <c r="N24" s="9"/>
      <c r="O24" s="10" t="s">
        <v>18</v>
      </c>
    </row>
    <row r="25" spans="1:15" ht="12" customHeight="1" x14ac:dyDescent="0.25">
      <c r="A25" s="27">
        <v>19</v>
      </c>
      <c r="B25" s="7" t="s">
        <v>216</v>
      </c>
      <c r="C25" s="8" t="s">
        <v>217</v>
      </c>
      <c r="D25" s="9" t="s">
        <v>214</v>
      </c>
      <c r="E25" s="9">
        <v>1</v>
      </c>
      <c r="F25" s="9"/>
      <c r="G25" s="10" t="s">
        <v>18</v>
      </c>
      <c r="I25" s="27">
        <v>19</v>
      </c>
      <c r="J25" s="7" t="s">
        <v>209</v>
      </c>
      <c r="K25" s="8" t="s">
        <v>210</v>
      </c>
      <c r="L25" s="9" t="s">
        <v>247</v>
      </c>
      <c r="M25" s="9">
        <v>1</v>
      </c>
      <c r="N25" s="9"/>
      <c r="O25" s="10" t="s">
        <v>211</v>
      </c>
    </row>
    <row r="26" spans="1:15" ht="12" customHeight="1" x14ac:dyDescent="0.25">
      <c r="A26" s="27">
        <v>21</v>
      </c>
      <c r="B26" s="7" t="s">
        <v>218</v>
      </c>
      <c r="C26" s="8" t="s">
        <v>219</v>
      </c>
      <c r="D26" s="9" t="s">
        <v>214</v>
      </c>
      <c r="E26" s="9">
        <v>1</v>
      </c>
      <c r="F26" s="9"/>
      <c r="G26" s="10" t="s">
        <v>35</v>
      </c>
      <c r="H26" s="31"/>
      <c r="I26" s="27">
        <v>21</v>
      </c>
      <c r="J26" s="7" t="s">
        <v>248</v>
      </c>
      <c r="K26" s="8" t="s">
        <v>249</v>
      </c>
      <c r="L26" s="9" t="s">
        <v>250</v>
      </c>
      <c r="M26" s="9">
        <v>1</v>
      </c>
      <c r="N26" s="9"/>
      <c r="O26" s="10" t="s">
        <v>251</v>
      </c>
    </row>
    <row r="27" spans="1:15" ht="12" customHeight="1" x14ac:dyDescent="0.25">
      <c r="A27" s="27">
        <v>23</v>
      </c>
      <c r="B27" s="7" t="s">
        <v>220</v>
      </c>
      <c r="C27" s="8" t="s">
        <v>171</v>
      </c>
      <c r="D27" s="9" t="s">
        <v>214</v>
      </c>
      <c r="E27" s="9">
        <v>1</v>
      </c>
      <c r="F27" s="9"/>
      <c r="G27" s="10" t="s">
        <v>18</v>
      </c>
      <c r="H27" s="31"/>
      <c r="I27" s="27">
        <v>23</v>
      </c>
      <c r="J27" s="7" t="s">
        <v>212</v>
      </c>
      <c r="K27" s="8" t="s">
        <v>213</v>
      </c>
      <c r="L27" s="9" t="s">
        <v>252</v>
      </c>
      <c r="M27" s="9">
        <v>1</v>
      </c>
      <c r="N27" s="9"/>
      <c r="O27" s="10" t="s">
        <v>215</v>
      </c>
    </row>
    <row r="28" spans="1:15" ht="12" customHeight="1" x14ac:dyDescent="0.25">
      <c r="A28" s="27">
        <v>25</v>
      </c>
      <c r="B28" s="7" t="s">
        <v>221</v>
      </c>
      <c r="C28" s="8" t="s">
        <v>99</v>
      </c>
      <c r="D28" s="9" t="s">
        <v>222</v>
      </c>
      <c r="E28" s="9">
        <v>1</v>
      </c>
      <c r="F28" s="9"/>
      <c r="G28" s="10" t="s">
        <v>106</v>
      </c>
      <c r="H28" s="31"/>
      <c r="I28" s="27">
        <v>25</v>
      </c>
      <c r="J28" s="7" t="s">
        <v>220</v>
      </c>
      <c r="K28" s="8" t="s">
        <v>171</v>
      </c>
      <c r="L28" s="9" t="s">
        <v>252</v>
      </c>
      <c r="M28" s="9">
        <v>1</v>
      </c>
      <c r="N28" s="9"/>
      <c r="O28" s="10" t="s">
        <v>18</v>
      </c>
    </row>
    <row r="29" spans="1:15" ht="12" customHeight="1" x14ac:dyDescent="0.25">
      <c r="A29" s="27">
        <v>27</v>
      </c>
      <c r="B29" s="7" t="s">
        <v>223</v>
      </c>
      <c r="C29" s="8" t="s">
        <v>62</v>
      </c>
      <c r="D29" s="9" t="s">
        <v>224</v>
      </c>
      <c r="E29" s="9"/>
      <c r="F29" s="9">
        <v>1</v>
      </c>
      <c r="G29" s="10" t="s">
        <v>225</v>
      </c>
      <c r="H29" s="31"/>
      <c r="I29" s="27">
        <v>27</v>
      </c>
      <c r="J29" s="7" t="s">
        <v>218</v>
      </c>
      <c r="K29" s="8" t="s">
        <v>219</v>
      </c>
      <c r="L29" s="9" t="s">
        <v>253</v>
      </c>
      <c r="M29" s="9">
        <v>1</v>
      </c>
      <c r="N29" s="9"/>
      <c r="O29" s="10" t="s">
        <v>35</v>
      </c>
    </row>
    <row r="30" spans="1:15" ht="12" customHeight="1" x14ac:dyDescent="0.25">
      <c r="A30" s="27">
        <v>28</v>
      </c>
      <c r="B30" s="7"/>
      <c r="C30" s="8"/>
      <c r="D30" s="9"/>
      <c r="E30" s="9"/>
      <c r="F30" s="9"/>
      <c r="G30" s="10"/>
      <c r="H30" s="31"/>
      <c r="I30" s="27">
        <v>28</v>
      </c>
      <c r="J30" s="7" t="s">
        <v>254</v>
      </c>
      <c r="K30" s="8" t="s">
        <v>51</v>
      </c>
      <c r="L30" s="9" t="s">
        <v>255</v>
      </c>
      <c r="M30" s="9"/>
      <c r="N30" s="9">
        <v>1</v>
      </c>
      <c r="O30" s="10" t="s">
        <v>38</v>
      </c>
    </row>
    <row r="31" spans="1:15" ht="12" customHeight="1" x14ac:dyDescent="0.25">
      <c r="A31" s="27">
        <v>29</v>
      </c>
      <c r="B31" s="7" t="s">
        <v>226</v>
      </c>
      <c r="C31" s="8" t="s">
        <v>159</v>
      </c>
      <c r="D31" s="9" t="s">
        <v>227</v>
      </c>
      <c r="E31" s="9"/>
      <c r="F31" s="9">
        <v>1</v>
      </c>
      <c r="G31" s="10" t="s">
        <v>18</v>
      </c>
      <c r="I31" s="27">
        <v>29</v>
      </c>
      <c r="J31" s="7" t="s">
        <v>256</v>
      </c>
      <c r="K31" s="8" t="s">
        <v>257</v>
      </c>
      <c r="L31" s="9" t="s">
        <v>239</v>
      </c>
      <c r="M31" s="9"/>
      <c r="N31" s="9">
        <v>1</v>
      </c>
      <c r="O31" s="10" t="s">
        <v>160</v>
      </c>
    </row>
    <row r="32" spans="1:15" ht="12" customHeight="1" x14ac:dyDescent="0.25">
      <c r="A32" s="27">
        <v>30</v>
      </c>
      <c r="B32" s="7"/>
      <c r="C32" s="8"/>
      <c r="D32" s="9"/>
      <c r="E32" s="9"/>
      <c r="F32" s="9"/>
      <c r="G32" s="10"/>
      <c r="H32" s="31"/>
      <c r="I32" s="27">
        <v>30</v>
      </c>
      <c r="J32" s="7" t="s">
        <v>258</v>
      </c>
      <c r="K32" s="8" t="s">
        <v>108</v>
      </c>
      <c r="L32" s="9" t="s">
        <v>239</v>
      </c>
      <c r="M32" s="9"/>
      <c r="N32" s="9">
        <v>1</v>
      </c>
      <c r="O32" s="10" t="s">
        <v>18</v>
      </c>
    </row>
    <row r="33" spans="1:15" ht="12" customHeight="1" x14ac:dyDescent="0.25">
      <c r="A33" s="27">
        <v>31</v>
      </c>
      <c r="B33" s="7" t="s">
        <v>231</v>
      </c>
      <c r="C33" s="8" t="s">
        <v>232</v>
      </c>
      <c r="D33" s="9" t="s">
        <v>233</v>
      </c>
      <c r="E33" s="9">
        <v>1</v>
      </c>
      <c r="F33" s="9"/>
      <c r="G33" s="10" t="s">
        <v>18</v>
      </c>
      <c r="H33" s="31"/>
      <c r="I33" s="27">
        <v>31</v>
      </c>
      <c r="J33" s="7" t="s">
        <v>259</v>
      </c>
      <c r="K33" s="8" t="s">
        <v>11</v>
      </c>
      <c r="L33" s="9" t="s">
        <v>239</v>
      </c>
      <c r="M33" s="9"/>
      <c r="N33" s="9">
        <v>1</v>
      </c>
      <c r="O33" s="10" t="s">
        <v>38</v>
      </c>
    </row>
    <row r="34" spans="1:15" ht="12" customHeight="1" x14ac:dyDescent="0.25">
      <c r="A34" s="27">
        <v>32</v>
      </c>
      <c r="B34" s="50"/>
      <c r="C34" s="51"/>
      <c r="D34" s="52"/>
      <c r="E34" s="52"/>
      <c r="F34" s="52"/>
      <c r="G34" s="10"/>
      <c r="H34" s="31"/>
      <c r="I34" s="27">
        <v>32</v>
      </c>
      <c r="J34" s="7" t="s">
        <v>260</v>
      </c>
      <c r="K34" s="8" t="s">
        <v>261</v>
      </c>
      <c r="L34" s="9" t="s">
        <v>239</v>
      </c>
      <c r="M34" s="9"/>
      <c r="N34" s="9">
        <v>1</v>
      </c>
      <c r="O34" s="10" t="s">
        <v>12</v>
      </c>
    </row>
    <row r="35" spans="1:15" ht="12" customHeight="1" x14ac:dyDescent="0.25">
      <c r="A35" s="27">
        <v>33</v>
      </c>
      <c r="B35" s="21" t="s">
        <v>267</v>
      </c>
      <c r="C35" s="22" t="s">
        <v>268</v>
      </c>
      <c r="D35" s="23" t="s">
        <v>239</v>
      </c>
      <c r="E35" s="23">
        <v>1</v>
      </c>
      <c r="F35" s="23"/>
      <c r="G35" s="10" t="s">
        <v>15</v>
      </c>
      <c r="H35" s="31"/>
      <c r="I35" s="27">
        <v>33</v>
      </c>
      <c r="J35" s="7" t="s">
        <v>262</v>
      </c>
      <c r="K35" s="8" t="s">
        <v>140</v>
      </c>
      <c r="L35" s="9" t="s">
        <v>239</v>
      </c>
      <c r="M35" s="9"/>
      <c r="N35" s="9">
        <v>1</v>
      </c>
      <c r="O35" s="10" t="s">
        <v>18</v>
      </c>
    </row>
    <row r="36" spans="1:15" ht="12" customHeight="1" x14ac:dyDescent="0.25">
      <c r="A36" s="27">
        <v>34</v>
      </c>
      <c r="B36" s="50" t="s">
        <v>237</v>
      </c>
      <c r="C36" s="51" t="s">
        <v>238</v>
      </c>
      <c r="D36" s="52" t="s">
        <v>239</v>
      </c>
      <c r="E36" s="52">
        <v>1</v>
      </c>
      <c r="F36" s="52"/>
      <c r="G36" s="10" t="s">
        <v>235</v>
      </c>
      <c r="H36" s="31"/>
      <c r="I36" s="27">
        <v>34</v>
      </c>
      <c r="J36" s="21" t="s">
        <v>263</v>
      </c>
      <c r="K36" s="22" t="s">
        <v>108</v>
      </c>
      <c r="L36" s="23" t="s">
        <v>239</v>
      </c>
      <c r="M36" s="23"/>
      <c r="N36" s="23">
        <v>1</v>
      </c>
      <c r="O36" s="10" t="s">
        <v>9</v>
      </c>
    </row>
    <row r="37" spans="1:15" ht="12" customHeight="1" x14ac:dyDescent="0.25">
      <c r="A37" s="27">
        <v>35</v>
      </c>
      <c r="B37" s="7"/>
      <c r="C37" s="8"/>
      <c r="D37" s="9"/>
      <c r="E37" s="9"/>
      <c r="F37" s="9"/>
      <c r="G37" s="10"/>
      <c r="H37" s="31"/>
      <c r="I37" s="27">
        <v>35</v>
      </c>
      <c r="J37" s="7" t="s">
        <v>63</v>
      </c>
      <c r="K37" s="8" t="s">
        <v>264</v>
      </c>
      <c r="L37" s="9" t="s">
        <v>239</v>
      </c>
      <c r="M37" s="9"/>
      <c r="N37" s="9">
        <v>1</v>
      </c>
      <c r="O37" s="10" t="s">
        <v>75</v>
      </c>
    </row>
    <row r="38" spans="1:15" ht="12" customHeight="1" x14ac:dyDescent="0.25">
      <c r="A38" s="27">
        <v>36</v>
      </c>
      <c r="B38" s="7" t="s">
        <v>78</v>
      </c>
      <c r="C38" s="8" t="s">
        <v>79</v>
      </c>
      <c r="D38" s="9" t="s">
        <v>8</v>
      </c>
      <c r="E38" s="9">
        <v>1</v>
      </c>
      <c r="F38" s="9"/>
      <c r="G38" s="10" t="s">
        <v>80</v>
      </c>
      <c r="H38" s="31"/>
      <c r="I38" s="27">
        <v>36</v>
      </c>
      <c r="J38" s="7" t="s">
        <v>653</v>
      </c>
      <c r="K38" s="8" t="s">
        <v>96</v>
      </c>
      <c r="L38" s="9" t="s">
        <v>239</v>
      </c>
      <c r="M38" s="9"/>
      <c r="N38" s="9">
        <v>1</v>
      </c>
      <c r="O38" s="10" t="s">
        <v>18</v>
      </c>
    </row>
    <row r="39" spans="1:15" ht="12" customHeight="1" x14ac:dyDescent="0.25">
      <c r="A39" s="27">
        <v>37</v>
      </c>
      <c r="B39" s="7" t="s">
        <v>81</v>
      </c>
      <c r="C39" s="8" t="s">
        <v>82</v>
      </c>
      <c r="D39" s="9" t="s">
        <v>8</v>
      </c>
      <c r="E39" s="9">
        <v>1</v>
      </c>
      <c r="F39" s="9"/>
      <c r="G39" s="10" t="s">
        <v>83</v>
      </c>
      <c r="H39" s="31"/>
      <c r="I39" s="27">
        <v>37</v>
      </c>
      <c r="J39" s="7" t="s">
        <v>265</v>
      </c>
      <c r="K39" s="8" t="s">
        <v>17</v>
      </c>
      <c r="L39" s="9" t="s">
        <v>239</v>
      </c>
      <c r="M39" s="9"/>
      <c r="N39" s="9">
        <v>1</v>
      </c>
      <c r="O39" s="8" t="s">
        <v>266</v>
      </c>
    </row>
    <row r="40" spans="1:15" ht="12" customHeight="1" x14ac:dyDescent="0.25">
      <c r="A40" s="27">
        <v>38</v>
      </c>
      <c r="B40" s="7" t="s">
        <v>84</v>
      </c>
      <c r="C40" s="8" t="s">
        <v>85</v>
      </c>
      <c r="D40" s="9" t="s">
        <v>8</v>
      </c>
      <c r="E40" s="9">
        <v>1</v>
      </c>
      <c r="F40" s="9"/>
      <c r="G40" s="10" t="s">
        <v>44</v>
      </c>
      <c r="H40" s="31"/>
      <c r="I40" s="27">
        <v>38</v>
      </c>
      <c r="J40" s="7"/>
      <c r="K40" s="8"/>
      <c r="L40" s="9"/>
      <c r="M40" s="9"/>
      <c r="N40" s="9"/>
      <c r="O40" s="10"/>
    </row>
    <row r="41" spans="1:15" ht="12" customHeight="1" x14ac:dyDescent="0.25">
      <c r="A41" s="27">
        <v>39</v>
      </c>
      <c r="B41" s="50" t="s">
        <v>234</v>
      </c>
      <c r="C41" s="51" t="s">
        <v>108</v>
      </c>
      <c r="D41" s="52" t="s">
        <v>8</v>
      </c>
      <c r="E41" s="52">
        <v>1</v>
      </c>
      <c r="F41" s="52"/>
      <c r="G41" s="10" t="s">
        <v>235</v>
      </c>
      <c r="H41" s="31"/>
      <c r="I41" s="27">
        <v>39</v>
      </c>
      <c r="J41" s="7" t="s">
        <v>76</v>
      </c>
      <c r="K41" s="8" t="s">
        <v>77</v>
      </c>
      <c r="L41" s="9" t="s">
        <v>65</v>
      </c>
      <c r="M41" s="9">
        <v>1</v>
      </c>
      <c r="N41" s="9"/>
      <c r="O41" s="10" t="s">
        <v>41</v>
      </c>
    </row>
    <row r="42" spans="1:15" ht="12" customHeight="1" x14ac:dyDescent="0.25">
      <c r="A42" s="27">
        <v>40</v>
      </c>
      <c r="B42" s="50" t="s">
        <v>654</v>
      </c>
      <c r="C42" s="51" t="s">
        <v>655</v>
      </c>
      <c r="D42" s="52" t="s">
        <v>8</v>
      </c>
      <c r="E42" s="52">
        <v>1</v>
      </c>
      <c r="F42" s="52"/>
      <c r="G42" s="10" t="s">
        <v>656</v>
      </c>
      <c r="H42" s="31"/>
      <c r="I42" s="9">
        <v>40</v>
      </c>
      <c r="J42" s="7" t="s">
        <v>154</v>
      </c>
      <c r="K42" s="8" t="s">
        <v>155</v>
      </c>
      <c r="L42" s="9" t="s">
        <v>156</v>
      </c>
      <c r="M42" s="9">
        <v>1</v>
      </c>
      <c r="N42" s="9"/>
      <c r="O42" s="10" t="s">
        <v>52</v>
      </c>
    </row>
    <row r="43" spans="1:15" ht="12" customHeight="1" x14ac:dyDescent="0.25">
      <c r="A43" s="30"/>
      <c r="B43" s="31"/>
      <c r="C43" s="31"/>
      <c r="D43" s="32"/>
      <c r="E43" s="33"/>
      <c r="G43" s="30"/>
      <c r="H43" s="31"/>
      <c r="I43" s="33"/>
      <c r="J43" s="32"/>
      <c r="K43" s="33"/>
    </row>
    <row r="44" spans="1:15" ht="12" customHeight="1" x14ac:dyDescent="0.25">
      <c r="A44" s="30"/>
      <c r="B44" s="31"/>
      <c r="C44" s="31"/>
      <c r="D44" s="32"/>
      <c r="E44" s="33"/>
      <c r="G44" s="30"/>
      <c r="H44" s="31"/>
      <c r="I44" s="33"/>
      <c r="J44" s="32"/>
      <c r="K44" s="33"/>
    </row>
    <row r="45" spans="1:15" ht="12" customHeight="1" x14ac:dyDescent="0.25">
      <c r="A45" s="30"/>
      <c r="B45" s="31"/>
      <c r="C45" s="31"/>
      <c r="D45" s="32"/>
      <c r="E45" s="33"/>
      <c r="G45" s="30"/>
      <c r="H45" s="31"/>
      <c r="I45" s="33"/>
      <c r="J45" s="32"/>
      <c r="K45" s="33"/>
    </row>
    <row r="46" spans="1:15" ht="12" customHeight="1" x14ac:dyDescent="0.3">
      <c r="A46" s="28" t="s">
        <v>183</v>
      </c>
      <c r="B46" s="45"/>
      <c r="C46" s="41"/>
      <c r="D46" s="57"/>
      <c r="E46" s="58"/>
      <c r="F46" s="59"/>
      <c r="G46" s="34"/>
      <c r="I46" s="76" t="s">
        <v>183</v>
      </c>
      <c r="J46" s="45"/>
      <c r="K46" s="41"/>
      <c r="L46" s="42"/>
      <c r="M46" s="43"/>
      <c r="N46" s="44"/>
      <c r="O46" s="45"/>
    </row>
    <row r="47" spans="1:15" ht="12" customHeight="1" x14ac:dyDescent="0.25">
      <c r="A47" s="28" t="s">
        <v>269</v>
      </c>
      <c r="B47" s="40" t="s">
        <v>270</v>
      </c>
      <c r="C47" s="54"/>
      <c r="D47" s="40"/>
      <c r="E47" s="55"/>
      <c r="F47" s="55"/>
      <c r="G47" s="45"/>
      <c r="I47" s="75" t="s">
        <v>271</v>
      </c>
      <c r="J47" s="40" t="s">
        <v>272</v>
      </c>
      <c r="K47" s="54"/>
      <c r="L47" s="40"/>
      <c r="M47" s="55"/>
      <c r="N47" s="55"/>
      <c r="O47" s="40"/>
    </row>
    <row r="48" spans="1:15" ht="12" customHeight="1" x14ac:dyDescent="0.25">
      <c r="A48" s="66" t="s">
        <v>186</v>
      </c>
      <c r="B48" s="67" t="s">
        <v>187</v>
      </c>
      <c r="C48" s="67" t="s">
        <v>188</v>
      </c>
      <c r="D48" s="68" t="s">
        <v>189</v>
      </c>
      <c r="E48" s="69" t="s">
        <v>190</v>
      </c>
      <c r="F48" s="70" t="s">
        <v>191</v>
      </c>
      <c r="G48" s="68" t="s">
        <v>192</v>
      </c>
      <c r="I48" s="66" t="s">
        <v>186</v>
      </c>
      <c r="J48" s="67" t="s">
        <v>187</v>
      </c>
      <c r="K48" s="67" t="s">
        <v>188</v>
      </c>
      <c r="L48" s="68" t="s">
        <v>189</v>
      </c>
      <c r="M48" s="69" t="s">
        <v>190</v>
      </c>
      <c r="N48" s="70" t="s">
        <v>191</v>
      </c>
      <c r="O48" s="68" t="s">
        <v>192</v>
      </c>
    </row>
    <row r="49" spans="1:15" ht="12" customHeight="1" x14ac:dyDescent="0.25">
      <c r="A49" s="27">
        <v>1</v>
      </c>
      <c r="B49" s="7" t="s">
        <v>6</v>
      </c>
      <c r="C49" s="8" t="s">
        <v>7</v>
      </c>
      <c r="D49" s="9" t="s">
        <v>8</v>
      </c>
      <c r="E49" s="9"/>
      <c r="F49" s="9">
        <v>1</v>
      </c>
      <c r="G49" s="10" t="s">
        <v>9</v>
      </c>
      <c r="I49" s="27">
        <v>1</v>
      </c>
      <c r="J49" s="7" t="s">
        <v>109</v>
      </c>
      <c r="K49" s="8" t="s">
        <v>62</v>
      </c>
      <c r="L49" s="9" t="s">
        <v>100</v>
      </c>
      <c r="M49" s="9"/>
      <c r="N49" s="9">
        <v>1</v>
      </c>
      <c r="O49" s="10" t="s">
        <v>75</v>
      </c>
    </row>
    <row r="50" spans="1:15" ht="12" customHeight="1" x14ac:dyDescent="0.25">
      <c r="A50" s="27">
        <v>2</v>
      </c>
      <c r="B50" s="7" t="s">
        <v>10</v>
      </c>
      <c r="C50" s="8" t="s">
        <v>11</v>
      </c>
      <c r="D50" s="9" t="s">
        <v>8</v>
      </c>
      <c r="E50" s="9"/>
      <c r="F50" s="9">
        <v>1</v>
      </c>
      <c r="G50" s="10" t="s">
        <v>12</v>
      </c>
      <c r="I50" s="27">
        <v>2</v>
      </c>
      <c r="J50" s="7" t="s">
        <v>110</v>
      </c>
      <c r="K50" s="8" t="s">
        <v>111</v>
      </c>
      <c r="L50" s="9" t="s">
        <v>100</v>
      </c>
      <c r="M50" s="9"/>
      <c r="N50" s="9">
        <v>1</v>
      </c>
      <c r="O50" s="10" t="s">
        <v>80</v>
      </c>
    </row>
    <row r="51" spans="1:15" ht="12" customHeight="1" x14ac:dyDescent="0.25">
      <c r="A51" s="27">
        <v>3</v>
      </c>
      <c r="B51" s="7" t="s">
        <v>13</v>
      </c>
      <c r="C51" s="8" t="s">
        <v>14</v>
      </c>
      <c r="D51" s="9" t="s">
        <v>8</v>
      </c>
      <c r="E51" s="9"/>
      <c r="F51" s="9">
        <v>1</v>
      </c>
      <c r="G51" s="10" t="s">
        <v>15</v>
      </c>
      <c r="I51" s="27">
        <v>3</v>
      </c>
      <c r="J51" s="7" t="s">
        <v>112</v>
      </c>
      <c r="K51" s="8" t="s">
        <v>108</v>
      </c>
      <c r="L51" s="9" t="s">
        <v>100</v>
      </c>
      <c r="M51" s="9"/>
      <c r="N51" s="9">
        <v>1</v>
      </c>
      <c r="O51" s="10" t="s">
        <v>41</v>
      </c>
    </row>
    <row r="52" spans="1:15" ht="12" customHeight="1" x14ac:dyDescent="0.25">
      <c r="A52" s="27">
        <v>4</v>
      </c>
      <c r="B52" s="7" t="s">
        <v>16</v>
      </c>
      <c r="C52" s="8" t="s">
        <v>17</v>
      </c>
      <c r="D52" s="9" t="s">
        <v>8</v>
      </c>
      <c r="E52" s="9"/>
      <c r="F52" s="9">
        <v>1</v>
      </c>
      <c r="G52" s="10" t="s">
        <v>18</v>
      </c>
      <c r="I52" s="27">
        <v>4</v>
      </c>
      <c r="J52" s="7" t="s">
        <v>113</v>
      </c>
      <c r="K52" s="8" t="s">
        <v>114</v>
      </c>
      <c r="L52" s="9" t="s">
        <v>100</v>
      </c>
      <c r="M52" s="9"/>
      <c r="N52" s="9">
        <v>1</v>
      </c>
      <c r="O52" s="10" t="s">
        <v>115</v>
      </c>
    </row>
    <row r="53" spans="1:15" ht="12" customHeight="1" x14ac:dyDescent="0.25">
      <c r="A53" s="27">
        <v>5</v>
      </c>
      <c r="B53" s="11" t="s">
        <v>21</v>
      </c>
      <c r="C53" s="12" t="s">
        <v>22</v>
      </c>
      <c r="D53" s="13" t="s">
        <v>8</v>
      </c>
      <c r="E53" s="13"/>
      <c r="F53" s="13">
        <v>1</v>
      </c>
      <c r="G53" s="10" t="s">
        <v>23</v>
      </c>
      <c r="I53" s="27">
        <v>5</v>
      </c>
      <c r="J53" s="7" t="s">
        <v>116</v>
      </c>
      <c r="K53" s="8" t="s">
        <v>114</v>
      </c>
      <c r="L53" s="9" t="s">
        <v>100</v>
      </c>
      <c r="M53" s="9"/>
      <c r="N53" s="9">
        <v>1</v>
      </c>
      <c r="O53" s="10" t="s">
        <v>75</v>
      </c>
    </row>
    <row r="54" spans="1:15" ht="12" customHeight="1" x14ac:dyDescent="0.25">
      <c r="A54" s="27">
        <v>6</v>
      </c>
      <c r="B54" s="7" t="s">
        <v>19</v>
      </c>
      <c r="C54" s="8" t="s">
        <v>20</v>
      </c>
      <c r="D54" s="9" t="s">
        <v>8</v>
      </c>
      <c r="E54" s="9"/>
      <c r="F54" s="9">
        <v>1</v>
      </c>
      <c r="G54" s="10" t="s">
        <v>18</v>
      </c>
      <c r="I54" s="27">
        <v>6</v>
      </c>
      <c r="J54" s="7" t="s">
        <v>117</v>
      </c>
      <c r="K54" s="8" t="s">
        <v>118</v>
      </c>
      <c r="L54" s="9" t="s">
        <v>100</v>
      </c>
      <c r="M54" s="9"/>
      <c r="N54" s="9">
        <v>1</v>
      </c>
      <c r="O54" s="10" t="s">
        <v>38</v>
      </c>
    </row>
    <row r="55" spans="1:15" ht="12" customHeight="1" x14ac:dyDescent="0.25">
      <c r="A55" s="27">
        <v>7</v>
      </c>
      <c r="B55" s="7" t="s">
        <v>24</v>
      </c>
      <c r="C55" s="8" t="s">
        <v>25</v>
      </c>
      <c r="D55" s="9" t="s">
        <v>8</v>
      </c>
      <c r="E55" s="9"/>
      <c r="F55" s="9">
        <v>1</v>
      </c>
      <c r="G55" s="10" t="s">
        <v>26</v>
      </c>
      <c r="I55" s="27">
        <v>7</v>
      </c>
      <c r="J55" s="7" t="s">
        <v>119</v>
      </c>
      <c r="K55" s="8" t="s">
        <v>40</v>
      </c>
      <c r="L55" s="9" t="s">
        <v>100</v>
      </c>
      <c r="M55" s="9"/>
      <c r="N55" s="9">
        <v>1</v>
      </c>
      <c r="O55" s="10" t="s">
        <v>120</v>
      </c>
    </row>
    <row r="56" spans="1:15" ht="12" customHeight="1" x14ac:dyDescent="0.25">
      <c r="A56" s="27">
        <v>8</v>
      </c>
      <c r="B56" s="11" t="s">
        <v>27</v>
      </c>
      <c r="C56" s="12" t="s">
        <v>28</v>
      </c>
      <c r="D56" s="13" t="s">
        <v>8</v>
      </c>
      <c r="E56" s="13"/>
      <c r="F56" s="13">
        <v>1</v>
      </c>
      <c r="G56" s="10" t="s">
        <v>29</v>
      </c>
      <c r="I56" s="27">
        <v>8</v>
      </c>
      <c r="J56" s="7" t="s">
        <v>121</v>
      </c>
      <c r="K56" s="8" t="s">
        <v>108</v>
      </c>
      <c r="L56" s="9" t="s">
        <v>100</v>
      </c>
      <c r="M56" s="9"/>
      <c r="N56" s="9">
        <v>1</v>
      </c>
      <c r="O56" s="10" t="s">
        <v>9</v>
      </c>
    </row>
    <row r="57" spans="1:15" ht="12" customHeight="1" x14ac:dyDescent="0.25">
      <c r="A57" s="27">
        <v>9</v>
      </c>
      <c r="B57" s="7" t="s">
        <v>30</v>
      </c>
      <c r="C57" s="8" t="s">
        <v>31</v>
      </c>
      <c r="D57" s="9" t="s">
        <v>8</v>
      </c>
      <c r="E57" s="9"/>
      <c r="F57" s="9">
        <v>1</v>
      </c>
      <c r="G57" s="10" t="s">
        <v>32</v>
      </c>
      <c r="I57" s="27">
        <v>9</v>
      </c>
      <c r="J57" s="11" t="s">
        <v>122</v>
      </c>
      <c r="K57" s="12" t="s">
        <v>123</v>
      </c>
      <c r="L57" s="13" t="s">
        <v>100</v>
      </c>
      <c r="M57" s="13"/>
      <c r="N57" s="13">
        <v>1</v>
      </c>
      <c r="O57" s="10" t="s">
        <v>23</v>
      </c>
    </row>
    <row r="58" spans="1:15" ht="12" customHeight="1" x14ac:dyDescent="0.25">
      <c r="A58" s="27">
        <v>10</v>
      </c>
      <c r="B58" s="14" t="s">
        <v>33</v>
      </c>
      <c r="C58" s="15" t="s">
        <v>34</v>
      </c>
      <c r="D58" s="16" t="s">
        <v>8</v>
      </c>
      <c r="E58" s="16"/>
      <c r="F58" s="16">
        <v>1</v>
      </c>
      <c r="G58" s="10" t="s">
        <v>35</v>
      </c>
      <c r="I58" s="27">
        <v>10</v>
      </c>
      <c r="J58" s="7" t="s">
        <v>124</v>
      </c>
      <c r="K58" s="8" t="s">
        <v>85</v>
      </c>
      <c r="L58" s="9" t="s">
        <v>100</v>
      </c>
      <c r="M58" s="9"/>
      <c r="N58" s="9">
        <v>1</v>
      </c>
      <c r="O58" s="10" t="s">
        <v>18</v>
      </c>
    </row>
    <row r="59" spans="1:15" ht="12" customHeight="1" x14ac:dyDescent="0.25">
      <c r="A59" s="27">
        <v>11</v>
      </c>
      <c r="B59" s="7" t="s">
        <v>36</v>
      </c>
      <c r="C59" s="8" t="s">
        <v>37</v>
      </c>
      <c r="D59" s="9" t="s">
        <v>8</v>
      </c>
      <c r="E59" s="9"/>
      <c r="F59" s="9">
        <v>1</v>
      </c>
      <c r="G59" s="10" t="s">
        <v>38</v>
      </c>
      <c r="I59" s="27">
        <v>11</v>
      </c>
      <c r="J59" s="11" t="s">
        <v>125</v>
      </c>
      <c r="K59" s="12" t="s">
        <v>123</v>
      </c>
      <c r="L59" s="13" t="s">
        <v>100</v>
      </c>
      <c r="M59" s="13"/>
      <c r="N59" s="13">
        <v>1</v>
      </c>
      <c r="O59" s="10" t="s">
        <v>23</v>
      </c>
    </row>
    <row r="60" spans="1:15" ht="12" customHeight="1" x14ac:dyDescent="0.25">
      <c r="A60" s="27">
        <v>12</v>
      </c>
      <c r="B60" s="7" t="s">
        <v>39</v>
      </c>
      <c r="C60" s="8" t="s">
        <v>40</v>
      </c>
      <c r="D60" s="9" t="s">
        <v>8</v>
      </c>
      <c r="E60" s="9"/>
      <c r="F60" s="9">
        <v>1</v>
      </c>
      <c r="G60" s="10" t="s">
        <v>41</v>
      </c>
      <c r="I60" s="27">
        <v>12</v>
      </c>
      <c r="J60" s="7" t="s">
        <v>126</v>
      </c>
      <c r="K60" s="8" t="s">
        <v>127</v>
      </c>
      <c r="L60" s="9" t="s">
        <v>100</v>
      </c>
      <c r="M60" s="9"/>
      <c r="N60" s="9">
        <v>1</v>
      </c>
      <c r="O60" s="10" t="s">
        <v>128</v>
      </c>
    </row>
    <row r="61" spans="1:15" ht="12" customHeight="1" x14ac:dyDescent="0.25">
      <c r="A61" s="27">
        <v>13</v>
      </c>
      <c r="B61" s="7" t="s">
        <v>42</v>
      </c>
      <c r="C61" s="8" t="s">
        <v>43</v>
      </c>
      <c r="D61" s="9" t="s">
        <v>8</v>
      </c>
      <c r="E61" s="9"/>
      <c r="F61" s="9">
        <v>1</v>
      </c>
      <c r="G61" s="10" t="s">
        <v>44</v>
      </c>
      <c r="I61" s="27">
        <v>13</v>
      </c>
      <c r="J61" s="17" t="s">
        <v>129</v>
      </c>
      <c r="K61" s="18" t="s">
        <v>130</v>
      </c>
      <c r="L61" s="19" t="s">
        <v>100</v>
      </c>
      <c r="M61" s="19"/>
      <c r="N61" s="19">
        <v>1</v>
      </c>
      <c r="O61" s="10" t="s">
        <v>131</v>
      </c>
    </row>
    <row r="62" spans="1:15" ht="12" customHeight="1" x14ac:dyDescent="0.25">
      <c r="A62" s="27">
        <v>14</v>
      </c>
      <c r="B62" s="11" t="s">
        <v>45</v>
      </c>
      <c r="C62" s="12" t="s">
        <v>43</v>
      </c>
      <c r="D62" s="13" t="s">
        <v>46</v>
      </c>
      <c r="E62" s="13"/>
      <c r="F62" s="13">
        <v>1</v>
      </c>
      <c r="G62" s="10" t="s">
        <v>29</v>
      </c>
      <c r="I62" s="27">
        <v>14</v>
      </c>
      <c r="J62" s="7" t="s">
        <v>53</v>
      </c>
      <c r="K62" s="8" t="s">
        <v>132</v>
      </c>
      <c r="L62" s="9" t="s">
        <v>100</v>
      </c>
      <c r="M62" s="9"/>
      <c r="N62" s="9">
        <v>1</v>
      </c>
      <c r="O62" s="10" t="s">
        <v>49</v>
      </c>
    </row>
    <row r="63" spans="1:15" ht="12" customHeight="1" x14ac:dyDescent="0.25">
      <c r="A63" s="27">
        <v>16</v>
      </c>
      <c r="B63" s="7" t="s">
        <v>47</v>
      </c>
      <c r="C63" s="8" t="s">
        <v>48</v>
      </c>
      <c r="D63" s="9" t="s">
        <v>46</v>
      </c>
      <c r="E63" s="9"/>
      <c r="F63" s="9">
        <v>1</v>
      </c>
      <c r="G63" s="10" t="s">
        <v>49</v>
      </c>
      <c r="I63" s="27">
        <v>15</v>
      </c>
      <c r="J63" s="14" t="s">
        <v>133</v>
      </c>
      <c r="K63" s="15" t="s">
        <v>134</v>
      </c>
      <c r="L63" s="16" t="s">
        <v>100</v>
      </c>
      <c r="M63" s="16"/>
      <c r="N63" s="16">
        <v>1</v>
      </c>
      <c r="O63" s="10" t="s">
        <v>135</v>
      </c>
    </row>
    <row r="64" spans="1:15" ht="12" customHeight="1" x14ac:dyDescent="0.25">
      <c r="A64" s="27">
        <v>17</v>
      </c>
      <c r="B64" s="7" t="s">
        <v>50</v>
      </c>
      <c r="C64" s="8" t="s">
        <v>51</v>
      </c>
      <c r="D64" s="9" t="s">
        <v>46</v>
      </c>
      <c r="E64" s="9"/>
      <c r="F64" s="9">
        <v>1</v>
      </c>
      <c r="G64" s="10" t="s">
        <v>52</v>
      </c>
      <c r="I64" s="27">
        <v>16</v>
      </c>
      <c r="J64" s="7" t="s">
        <v>136</v>
      </c>
      <c r="K64" s="8" t="s">
        <v>137</v>
      </c>
      <c r="L64" s="9" t="s">
        <v>100</v>
      </c>
      <c r="M64" s="9"/>
      <c r="N64" s="9">
        <v>1</v>
      </c>
      <c r="O64" s="10" t="s">
        <v>41</v>
      </c>
    </row>
    <row r="65" spans="1:15" ht="12" customHeight="1" x14ac:dyDescent="0.25">
      <c r="A65" s="27">
        <v>18</v>
      </c>
      <c r="B65" s="7" t="s">
        <v>53</v>
      </c>
      <c r="C65" s="8" t="s">
        <v>54</v>
      </c>
      <c r="D65" s="9" t="s">
        <v>46</v>
      </c>
      <c r="E65" s="9"/>
      <c r="F65" s="9">
        <v>1</v>
      </c>
      <c r="G65" s="10" t="s">
        <v>49</v>
      </c>
      <c r="I65" s="27">
        <v>17</v>
      </c>
      <c r="J65" s="11" t="s">
        <v>138</v>
      </c>
      <c r="K65" s="12" t="s">
        <v>20</v>
      </c>
      <c r="L65" s="13" t="s">
        <v>100</v>
      </c>
      <c r="M65" s="13"/>
      <c r="N65" s="13">
        <v>1</v>
      </c>
      <c r="O65" s="10" t="s">
        <v>23</v>
      </c>
    </row>
    <row r="66" spans="1:15" ht="12" customHeight="1" x14ac:dyDescent="0.25">
      <c r="A66" s="27">
        <v>19</v>
      </c>
      <c r="B66" s="7" t="s">
        <v>230</v>
      </c>
      <c r="C66" s="8" t="s">
        <v>140</v>
      </c>
      <c r="D66" s="9" t="s">
        <v>46</v>
      </c>
      <c r="E66" s="9"/>
      <c r="F66" s="9">
        <v>1</v>
      </c>
      <c r="G66" s="10" t="s">
        <v>18</v>
      </c>
      <c r="I66" s="27">
        <v>18</v>
      </c>
      <c r="J66" s="7" t="s">
        <v>139</v>
      </c>
      <c r="K66" s="8" t="s">
        <v>140</v>
      </c>
      <c r="L66" s="9" t="s">
        <v>100</v>
      </c>
      <c r="M66" s="9"/>
      <c r="N66" s="9">
        <v>1</v>
      </c>
      <c r="O66" s="10" t="s">
        <v>141</v>
      </c>
    </row>
    <row r="67" spans="1:15" ht="12" customHeight="1" x14ac:dyDescent="0.25">
      <c r="A67" s="27">
        <v>20</v>
      </c>
      <c r="B67" s="7" t="s">
        <v>58</v>
      </c>
      <c r="C67" s="8" t="s">
        <v>59</v>
      </c>
      <c r="D67" s="9" t="s">
        <v>46</v>
      </c>
      <c r="E67" s="9"/>
      <c r="F67" s="9">
        <v>1</v>
      </c>
      <c r="G67" s="10" t="s">
        <v>60</v>
      </c>
      <c r="I67" s="27">
        <v>20</v>
      </c>
      <c r="J67" s="7" t="s">
        <v>142</v>
      </c>
      <c r="K67" s="8" t="s">
        <v>79</v>
      </c>
      <c r="L67" s="9" t="s">
        <v>100</v>
      </c>
      <c r="M67" s="9"/>
      <c r="N67" s="9">
        <v>1</v>
      </c>
      <c r="O67" s="10" t="s">
        <v>32</v>
      </c>
    </row>
    <row r="68" spans="1:15" ht="12" customHeight="1" x14ac:dyDescent="0.25">
      <c r="A68" s="27">
        <v>21</v>
      </c>
      <c r="B68" s="11" t="s">
        <v>61</v>
      </c>
      <c r="C68" s="12" t="s">
        <v>62</v>
      </c>
      <c r="D68" s="13" t="s">
        <v>46</v>
      </c>
      <c r="E68" s="13"/>
      <c r="F68" s="13">
        <v>1</v>
      </c>
      <c r="G68" s="10" t="s">
        <v>23</v>
      </c>
      <c r="I68" s="27">
        <v>21</v>
      </c>
      <c r="J68" s="7" t="s">
        <v>143</v>
      </c>
      <c r="K68" s="8" t="s">
        <v>17</v>
      </c>
      <c r="L68" s="9" t="s">
        <v>100</v>
      </c>
      <c r="M68" s="9"/>
      <c r="N68" s="9">
        <v>1</v>
      </c>
      <c r="O68" s="10" t="s">
        <v>135</v>
      </c>
    </row>
    <row r="69" spans="1:15" ht="12" customHeight="1" x14ac:dyDescent="0.25">
      <c r="A69" s="27">
        <v>22</v>
      </c>
      <c r="B69" s="17" t="s">
        <v>55</v>
      </c>
      <c r="C69" s="18" t="s">
        <v>56</v>
      </c>
      <c r="D69" s="19" t="s">
        <v>46</v>
      </c>
      <c r="E69" s="19"/>
      <c r="F69" s="19">
        <v>1</v>
      </c>
      <c r="G69" s="20" t="s">
        <v>57</v>
      </c>
      <c r="I69" s="27">
        <v>22</v>
      </c>
      <c r="J69" s="7" t="s">
        <v>144</v>
      </c>
      <c r="K69" s="8" t="s">
        <v>145</v>
      </c>
      <c r="L69" s="9" t="s">
        <v>100</v>
      </c>
      <c r="M69" s="9"/>
      <c r="N69" s="9">
        <v>1</v>
      </c>
      <c r="O69" s="10" t="s">
        <v>80</v>
      </c>
    </row>
    <row r="70" spans="1:15" ht="12" customHeight="1" x14ac:dyDescent="0.25">
      <c r="A70" s="27">
        <v>23</v>
      </c>
      <c r="B70" s="7" t="s">
        <v>228</v>
      </c>
      <c r="C70" s="8" t="s">
        <v>229</v>
      </c>
      <c r="D70" s="9" t="s">
        <v>46</v>
      </c>
      <c r="E70" s="9"/>
      <c r="F70" s="9">
        <v>1</v>
      </c>
      <c r="G70" s="10" t="s">
        <v>18</v>
      </c>
      <c r="I70" s="27">
        <v>23</v>
      </c>
      <c r="J70" s="7" t="s">
        <v>146</v>
      </c>
      <c r="K70" s="8" t="s">
        <v>147</v>
      </c>
      <c r="L70" s="9" t="s">
        <v>100</v>
      </c>
      <c r="M70" s="9"/>
      <c r="N70" s="9">
        <v>1</v>
      </c>
      <c r="O70" s="10" t="s">
        <v>148</v>
      </c>
    </row>
    <row r="71" spans="1:15" ht="12" customHeight="1" x14ac:dyDescent="0.25">
      <c r="A71" s="27">
        <v>24</v>
      </c>
      <c r="B71" s="11" t="s">
        <v>63</v>
      </c>
      <c r="C71" s="12" t="s">
        <v>64</v>
      </c>
      <c r="D71" s="13" t="s">
        <v>65</v>
      </c>
      <c r="E71" s="13"/>
      <c r="F71" s="13">
        <v>1</v>
      </c>
      <c r="G71" s="10" t="s">
        <v>29</v>
      </c>
      <c r="I71" s="27">
        <v>24</v>
      </c>
      <c r="J71" s="7" t="s">
        <v>149</v>
      </c>
      <c r="K71" s="8" t="s">
        <v>150</v>
      </c>
      <c r="L71" s="9" t="s">
        <v>100</v>
      </c>
      <c r="M71" s="9"/>
      <c r="N71" s="9">
        <v>1</v>
      </c>
      <c r="O71" s="10" t="s">
        <v>41</v>
      </c>
    </row>
    <row r="72" spans="1:15" ht="12" customHeight="1" x14ac:dyDescent="0.25">
      <c r="A72" s="27">
        <v>25</v>
      </c>
      <c r="B72" s="7" t="s">
        <v>66</v>
      </c>
      <c r="C72" s="8" t="s">
        <v>67</v>
      </c>
      <c r="D72" s="9" t="s">
        <v>65</v>
      </c>
      <c r="E72" s="9"/>
      <c r="F72" s="9">
        <v>1</v>
      </c>
      <c r="G72" s="10" t="s">
        <v>68</v>
      </c>
      <c r="I72" s="27">
        <v>25</v>
      </c>
      <c r="J72" s="7" t="s">
        <v>152</v>
      </c>
      <c r="K72" s="8" t="s">
        <v>108</v>
      </c>
      <c r="L72" s="9" t="s">
        <v>100</v>
      </c>
      <c r="M72" s="9"/>
      <c r="N72" s="9">
        <v>1</v>
      </c>
      <c r="O72" s="10" t="s">
        <v>18</v>
      </c>
    </row>
    <row r="73" spans="1:15" ht="12" customHeight="1" x14ac:dyDescent="0.25">
      <c r="A73" s="27">
        <v>26</v>
      </c>
      <c r="B73" s="7" t="s">
        <v>69</v>
      </c>
      <c r="C73" s="8" t="s">
        <v>70</v>
      </c>
      <c r="D73" s="9" t="s">
        <v>65</v>
      </c>
      <c r="E73" s="9"/>
      <c r="F73" s="9">
        <v>1</v>
      </c>
      <c r="G73" s="10" t="s">
        <v>71</v>
      </c>
      <c r="I73" s="27">
        <v>26</v>
      </c>
      <c r="J73" s="17" t="s">
        <v>151</v>
      </c>
      <c r="K73" s="18" t="s">
        <v>118</v>
      </c>
      <c r="L73" s="19" t="s">
        <v>100</v>
      </c>
      <c r="M73" s="19"/>
      <c r="N73" s="19">
        <v>1</v>
      </c>
      <c r="O73" s="8" t="s">
        <v>35</v>
      </c>
    </row>
    <row r="74" spans="1:15" ht="12" customHeight="1" x14ac:dyDescent="0.25">
      <c r="A74" s="27">
        <v>27</v>
      </c>
      <c r="B74" s="17" t="s">
        <v>53</v>
      </c>
      <c r="C74" s="18" t="s">
        <v>72</v>
      </c>
      <c r="D74" s="19" t="s">
        <v>65</v>
      </c>
      <c r="E74" s="19"/>
      <c r="F74" s="19">
        <v>1</v>
      </c>
      <c r="G74" s="10" t="s">
        <v>32</v>
      </c>
      <c r="I74" s="27">
        <v>27</v>
      </c>
      <c r="J74" s="7" t="s">
        <v>153</v>
      </c>
      <c r="K74" s="8" t="s">
        <v>137</v>
      </c>
      <c r="L74" s="9" t="s">
        <v>100</v>
      </c>
      <c r="M74" s="9"/>
      <c r="N74" s="9">
        <v>1</v>
      </c>
      <c r="O74" s="10" t="s">
        <v>18</v>
      </c>
    </row>
    <row r="75" spans="1:15" ht="12" customHeight="1" x14ac:dyDescent="0.25">
      <c r="A75" s="27">
        <v>28</v>
      </c>
      <c r="B75" s="7" t="s">
        <v>73</v>
      </c>
      <c r="C75" s="8" t="s">
        <v>74</v>
      </c>
      <c r="D75" s="9" t="s">
        <v>65</v>
      </c>
      <c r="E75" s="9"/>
      <c r="F75" s="9">
        <v>1</v>
      </c>
      <c r="G75" s="10" t="s">
        <v>75</v>
      </c>
      <c r="I75" s="27">
        <v>28</v>
      </c>
      <c r="J75" s="7" t="s">
        <v>154</v>
      </c>
      <c r="K75" s="8" t="s">
        <v>155</v>
      </c>
      <c r="L75" s="9" t="s">
        <v>156</v>
      </c>
      <c r="M75" s="9"/>
      <c r="N75" s="9">
        <v>1</v>
      </c>
      <c r="O75" s="10" t="s">
        <v>52</v>
      </c>
    </row>
    <row r="76" spans="1:15" ht="12" customHeight="1" x14ac:dyDescent="0.25">
      <c r="A76" s="27">
        <v>29</v>
      </c>
      <c r="B76" s="7"/>
      <c r="C76" s="8"/>
      <c r="D76" s="9"/>
      <c r="E76" s="9"/>
      <c r="F76" s="9"/>
      <c r="G76" s="10"/>
      <c r="I76" s="27">
        <v>29</v>
      </c>
      <c r="J76" s="17" t="s">
        <v>157</v>
      </c>
      <c r="K76" s="18" t="s">
        <v>74</v>
      </c>
      <c r="L76" s="19" t="s">
        <v>156</v>
      </c>
      <c r="M76" s="19"/>
      <c r="N76" s="19">
        <v>1</v>
      </c>
      <c r="O76" s="10" t="s">
        <v>131</v>
      </c>
    </row>
    <row r="77" spans="1:15" ht="12" customHeight="1" x14ac:dyDescent="0.25">
      <c r="A77" s="27">
        <v>30</v>
      </c>
      <c r="B77" s="50" t="s">
        <v>236</v>
      </c>
      <c r="C77" s="51" t="s">
        <v>82</v>
      </c>
      <c r="D77" s="52" t="s">
        <v>46</v>
      </c>
      <c r="E77" s="52">
        <v>1</v>
      </c>
      <c r="F77" s="52"/>
      <c r="G77" s="10" t="s">
        <v>101</v>
      </c>
      <c r="I77" s="27">
        <v>30</v>
      </c>
      <c r="J77" s="7" t="s">
        <v>158</v>
      </c>
      <c r="K77" s="8" t="s">
        <v>159</v>
      </c>
      <c r="L77" s="9" t="s">
        <v>156</v>
      </c>
      <c r="M77" s="9"/>
      <c r="N77" s="9">
        <v>1</v>
      </c>
      <c r="O77" s="10" t="s">
        <v>160</v>
      </c>
    </row>
    <row r="78" spans="1:15" ht="12" customHeight="1" x14ac:dyDescent="0.25">
      <c r="A78" s="27">
        <v>31</v>
      </c>
      <c r="B78" s="7" t="s">
        <v>86</v>
      </c>
      <c r="C78" s="8" t="s">
        <v>87</v>
      </c>
      <c r="D78" s="9" t="s">
        <v>46</v>
      </c>
      <c r="E78" s="9">
        <v>1</v>
      </c>
      <c r="F78" s="9"/>
      <c r="G78" s="10" t="s">
        <v>49</v>
      </c>
      <c r="I78" s="27">
        <v>31</v>
      </c>
      <c r="J78" s="7" t="s">
        <v>161</v>
      </c>
      <c r="K78" s="8" t="s">
        <v>162</v>
      </c>
      <c r="L78" s="9" t="s">
        <v>156</v>
      </c>
      <c r="M78" s="9"/>
      <c r="N78" s="9">
        <v>1</v>
      </c>
      <c r="O78" s="10" t="s">
        <v>41</v>
      </c>
    </row>
    <row r="79" spans="1:15" ht="12" customHeight="1" x14ac:dyDescent="0.25">
      <c r="A79" s="27">
        <v>32</v>
      </c>
      <c r="B79" s="7" t="s">
        <v>90</v>
      </c>
      <c r="C79" s="8" t="s">
        <v>91</v>
      </c>
      <c r="D79" s="9" t="s">
        <v>46</v>
      </c>
      <c r="E79" s="9">
        <v>1</v>
      </c>
      <c r="F79" s="9"/>
      <c r="G79" s="10" t="s">
        <v>92</v>
      </c>
      <c r="I79" s="27">
        <v>32</v>
      </c>
      <c r="J79" s="7" t="s">
        <v>163</v>
      </c>
      <c r="K79" s="8" t="s">
        <v>164</v>
      </c>
      <c r="L79" s="9" t="s">
        <v>156</v>
      </c>
      <c r="M79" s="9"/>
      <c r="N79" s="9">
        <v>1</v>
      </c>
      <c r="O79" s="10" t="s">
        <v>44</v>
      </c>
    </row>
    <row r="80" spans="1:15" ht="12" customHeight="1" x14ac:dyDescent="0.25">
      <c r="A80" s="27">
        <v>33</v>
      </c>
      <c r="B80" s="7" t="s">
        <v>88</v>
      </c>
      <c r="C80" s="8" t="s">
        <v>89</v>
      </c>
      <c r="D80" s="9" t="s">
        <v>46</v>
      </c>
      <c r="E80" s="9">
        <v>1</v>
      </c>
      <c r="F80" s="9"/>
      <c r="G80" s="10" t="s">
        <v>49</v>
      </c>
      <c r="I80" s="27">
        <v>33</v>
      </c>
      <c r="J80" s="7" t="s">
        <v>165</v>
      </c>
      <c r="K80" s="8" t="s">
        <v>166</v>
      </c>
      <c r="L80" s="9" t="s">
        <v>156</v>
      </c>
      <c r="M80" s="9"/>
      <c r="N80" s="9">
        <v>1</v>
      </c>
      <c r="O80" s="10" t="s">
        <v>9</v>
      </c>
    </row>
    <row r="81" spans="1:15" ht="12" customHeight="1" x14ac:dyDescent="0.25">
      <c r="A81" s="27">
        <v>34</v>
      </c>
      <c r="B81" s="21" t="s">
        <v>95</v>
      </c>
      <c r="C81" s="22" t="s">
        <v>96</v>
      </c>
      <c r="D81" s="23" t="s">
        <v>46</v>
      </c>
      <c r="E81" s="23">
        <v>1</v>
      </c>
      <c r="F81" s="23"/>
      <c r="G81" s="10" t="s">
        <v>41</v>
      </c>
      <c r="I81" s="27">
        <v>34</v>
      </c>
      <c r="J81" s="7" t="s">
        <v>167</v>
      </c>
      <c r="K81" s="8" t="s">
        <v>168</v>
      </c>
      <c r="L81" s="9" t="s">
        <v>156</v>
      </c>
      <c r="M81" s="9"/>
      <c r="N81" s="9">
        <v>1</v>
      </c>
      <c r="O81" s="10" t="s">
        <v>26</v>
      </c>
    </row>
    <row r="82" spans="1:15" ht="12" customHeight="1" x14ac:dyDescent="0.25">
      <c r="A82" s="27">
        <v>35</v>
      </c>
      <c r="B82" s="7" t="s">
        <v>93</v>
      </c>
      <c r="C82" s="8" t="s">
        <v>94</v>
      </c>
      <c r="D82" s="9" t="s">
        <v>46</v>
      </c>
      <c r="E82" s="9">
        <v>1</v>
      </c>
      <c r="F82" s="9"/>
      <c r="G82" s="10" t="s">
        <v>9</v>
      </c>
      <c r="I82" s="27">
        <v>35</v>
      </c>
      <c r="J82" s="7" t="s">
        <v>10</v>
      </c>
      <c r="K82" s="8" t="s">
        <v>169</v>
      </c>
      <c r="L82" s="9" t="s">
        <v>156</v>
      </c>
      <c r="M82" s="9">
        <v>1</v>
      </c>
      <c r="N82" s="9"/>
      <c r="O82" s="10" t="s">
        <v>106</v>
      </c>
    </row>
    <row r="83" spans="1:15" ht="12" customHeight="1" x14ac:dyDescent="0.25">
      <c r="A83" s="27">
        <v>36</v>
      </c>
      <c r="B83" s="7" t="s">
        <v>97</v>
      </c>
      <c r="C83" s="8" t="s">
        <v>51</v>
      </c>
      <c r="D83" s="9" t="s">
        <v>46</v>
      </c>
      <c r="E83" s="9">
        <v>1</v>
      </c>
      <c r="F83" s="9"/>
      <c r="G83" s="10" t="s">
        <v>41</v>
      </c>
      <c r="I83" s="27">
        <v>36</v>
      </c>
      <c r="J83" s="21" t="s">
        <v>170</v>
      </c>
      <c r="K83" s="22" t="s">
        <v>171</v>
      </c>
      <c r="L83" s="23" t="s">
        <v>156</v>
      </c>
      <c r="M83" s="23">
        <v>1</v>
      </c>
      <c r="N83" s="23"/>
      <c r="O83" s="10" t="s">
        <v>172</v>
      </c>
    </row>
    <row r="84" spans="1:15" ht="12" customHeight="1" x14ac:dyDescent="0.25">
      <c r="A84" s="27">
        <v>37</v>
      </c>
      <c r="B84" s="7" t="s">
        <v>98</v>
      </c>
      <c r="C84" s="8" t="s">
        <v>99</v>
      </c>
      <c r="D84" s="9" t="s">
        <v>100</v>
      </c>
      <c r="E84" s="9">
        <v>1</v>
      </c>
      <c r="F84" s="9"/>
      <c r="G84" s="10" t="s">
        <v>101</v>
      </c>
      <c r="I84" s="27">
        <v>37</v>
      </c>
      <c r="J84" s="7" t="s">
        <v>173</v>
      </c>
      <c r="K84" s="8" t="s">
        <v>174</v>
      </c>
      <c r="L84" s="9" t="s">
        <v>156</v>
      </c>
      <c r="M84" s="9">
        <v>1</v>
      </c>
      <c r="N84" s="9"/>
      <c r="O84" s="10" t="s">
        <v>175</v>
      </c>
    </row>
    <row r="85" spans="1:15" ht="12" customHeight="1" x14ac:dyDescent="0.25">
      <c r="A85" s="27">
        <v>38</v>
      </c>
      <c r="B85" s="7" t="s">
        <v>102</v>
      </c>
      <c r="C85" s="8" t="s">
        <v>103</v>
      </c>
      <c r="D85" s="9" t="s">
        <v>100</v>
      </c>
      <c r="E85" s="9">
        <v>1</v>
      </c>
      <c r="F85" s="9"/>
      <c r="G85" s="10" t="s">
        <v>41</v>
      </c>
      <c r="I85" s="27">
        <v>38</v>
      </c>
      <c r="J85" s="7" t="s">
        <v>176</v>
      </c>
      <c r="K85" s="8" t="s">
        <v>70</v>
      </c>
      <c r="L85" s="9" t="s">
        <v>156</v>
      </c>
      <c r="M85" s="9">
        <v>1</v>
      </c>
      <c r="N85" s="9"/>
      <c r="O85" s="10" t="s">
        <v>177</v>
      </c>
    </row>
    <row r="86" spans="1:15" ht="12" customHeight="1" x14ac:dyDescent="0.25">
      <c r="A86" s="27">
        <v>39</v>
      </c>
      <c r="B86" s="24" t="s">
        <v>104</v>
      </c>
      <c r="C86" s="25" t="s">
        <v>105</v>
      </c>
      <c r="D86" s="26" t="s">
        <v>100</v>
      </c>
      <c r="E86" s="26">
        <v>1</v>
      </c>
      <c r="F86" s="26"/>
      <c r="G86" s="10" t="s">
        <v>106</v>
      </c>
      <c r="I86" s="27">
        <v>39</v>
      </c>
      <c r="J86" s="7" t="s">
        <v>178</v>
      </c>
      <c r="K86" s="8" t="s">
        <v>179</v>
      </c>
      <c r="L86" s="9" t="s">
        <v>156</v>
      </c>
      <c r="M86" s="9">
        <v>1</v>
      </c>
      <c r="N86" s="9"/>
      <c r="O86" s="10" t="s">
        <v>180</v>
      </c>
    </row>
    <row r="87" spans="1:15" ht="12" customHeight="1" x14ac:dyDescent="0.25">
      <c r="A87" s="27">
        <v>40</v>
      </c>
      <c r="B87" s="7" t="s">
        <v>107</v>
      </c>
      <c r="C87" s="8" t="s">
        <v>108</v>
      </c>
      <c r="D87" s="9" t="s">
        <v>100</v>
      </c>
      <c r="E87" s="9">
        <v>1</v>
      </c>
      <c r="F87" s="9"/>
      <c r="G87" s="10" t="s">
        <v>101</v>
      </c>
      <c r="I87" s="27">
        <v>40</v>
      </c>
      <c r="J87" s="7"/>
      <c r="K87" s="8"/>
      <c r="L87" s="9"/>
      <c r="M87" s="9"/>
      <c r="N87" s="9"/>
      <c r="O87" s="10"/>
    </row>
    <row r="88" spans="1:15" ht="12" customHeight="1" x14ac:dyDescent="0.25"/>
    <row r="89" spans="1:15" ht="12" customHeight="1" x14ac:dyDescent="0.25"/>
    <row r="90" spans="1:15" ht="12" customHeight="1" x14ac:dyDescent="0.25"/>
    <row r="91" spans="1:15" ht="12" customHeight="1" x14ac:dyDescent="0.25"/>
    <row r="92" spans="1:15" ht="12" customHeight="1" x14ac:dyDescent="0.25">
      <c r="A92" s="28" t="s">
        <v>183</v>
      </c>
      <c r="B92" s="45"/>
      <c r="C92" s="41"/>
      <c r="D92" s="42"/>
      <c r="E92" s="43"/>
      <c r="F92" s="44"/>
      <c r="G92" s="45"/>
      <c r="I92" s="76" t="s">
        <v>334</v>
      </c>
      <c r="J92" s="45"/>
      <c r="K92" s="41"/>
      <c r="L92" s="42"/>
      <c r="M92" s="43"/>
      <c r="N92" s="44"/>
      <c r="O92" s="45"/>
    </row>
    <row r="93" spans="1:15" ht="12" customHeight="1" x14ac:dyDescent="0.25">
      <c r="A93" s="28" t="s">
        <v>273</v>
      </c>
      <c r="B93" s="40" t="s">
        <v>274</v>
      </c>
      <c r="C93" s="54"/>
      <c r="D93" s="40"/>
      <c r="E93" s="55"/>
      <c r="F93" s="55"/>
      <c r="G93" s="40"/>
      <c r="I93" s="76" t="s">
        <v>335</v>
      </c>
      <c r="J93" s="40" t="s">
        <v>336</v>
      </c>
      <c r="K93" s="54"/>
      <c r="L93" s="40"/>
      <c r="M93" s="55"/>
      <c r="N93" s="55"/>
      <c r="O93" s="45"/>
    </row>
    <row r="94" spans="1:15" ht="12" customHeight="1" x14ac:dyDescent="0.25">
      <c r="A94" s="66" t="s">
        <v>186</v>
      </c>
      <c r="B94" s="67" t="s">
        <v>187</v>
      </c>
      <c r="C94" s="67" t="s">
        <v>188</v>
      </c>
      <c r="D94" s="68" t="s">
        <v>189</v>
      </c>
      <c r="E94" s="69" t="s">
        <v>190</v>
      </c>
      <c r="F94" s="70" t="s">
        <v>191</v>
      </c>
      <c r="G94" s="68" t="s">
        <v>192</v>
      </c>
      <c r="I94" s="56" t="s">
        <v>186</v>
      </c>
      <c r="J94" s="46" t="s">
        <v>187</v>
      </c>
      <c r="K94" s="46" t="s">
        <v>188</v>
      </c>
      <c r="L94" s="47" t="s">
        <v>189</v>
      </c>
      <c r="M94" s="48" t="s">
        <v>190</v>
      </c>
      <c r="N94" s="49" t="s">
        <v>191</v>
      </c>
      <c r="O94" s="47" t="s">
        <v>192</v>
      </c>
    </row>
    <row r="95" spans="1:15" ht="12" customHeight="1" x14ac:dyDescent="0.25">
      <c r="A95" s="27">
        <v>1</v>
      </c>
      <c r="B95" s="7" t="s">
        <v>275</v>
      </c>
      <c r="C95" s="8" t="s">
        <v>137</v>
      </c>
      <c r="D95" s="9" t="s">
        <v>255</v>
      </c>
      <c r="E95" s="9"/>
      <c r="F95" s="9">
        <v>1</v>
      </c>
      <c r="G95" s="10" t="s">
        <v>41</v>
      </c>
      <c r="I95" s="27">
        <v>1</v>
      </c>
      <c r="J95" s="7" t="s">
        <v>337</v>
      </c>
      <c r="K95" s="8" t="s">
        <v>338</v>
      </c>
      <c r="L95" s="9" t="s">
        <v>339</v>
      </c>
      <c r="M95" s="9"/>
      <c r="N95" s="9">
        <v>1</v>
      </c>
      <c r="O95" s="73" t="s">
        <v>131</v>
      </c>
    </row>
    <row r="96" spans="1:15" ht="12" customHeight="1" x14ac:dyDescent="0.25">
      <c r="A96" s="27">
        <v>2</v>
      </c>
      <c r="B96" s="7" t="s">
        <v>276</v>
      </c>
      <c r="C96" s="8" t="s">
        <v>277</v>
      </c>
      <c r="D96" s="9" t="s">
        <v>255</v>
      </c>
      <c r="E96" s="9"/>
      <c r="F96" s="9">
        <v>1</v>
      </c>
      <c r="G96" s="10" t="s">
        <v>278</v>
      </c>
      <c r="I96" s="27">
        <v>2</v>
      </c>
      <c r="J96" s="24" t="s">
        <v>110</v>
      </c>
      <c r="K96" s="25" t="s">
        <v>340</v>
      </c>
      <c r="L96" s="26" t="s">
        <v>341</v>
      </c>
      <c r="M96" s="26"/>
      <c r="N96" s="26">
        <v>1</v>
      </c>
      <c r="O96" s="10" t="s">
        <v>9</v>
      </c>
    </row>
    <row r="97" spans="1:15" ht="12" customHeight="1" x14ac:dyDescent="0.25">
      <c r="A97" s="27">
        <v>3</v>
      </c>
      <c r="B97" s="7" t="s">
        <v>279</v>
      </c>
      <c r="C97" s="8" t="s">
        <v>28</v>
      </c>
      <c r="D97" s="9" t="s">
        <v>255</v>
      </c>
      <c r="E97" s="9"/>
      <c r="F97" s="9">
        <v>1</v>
      </c>
      <c r="G97" s="10" t="s">
        <v>180</v>
      </c>
      <c r="I97" s="27">
        <v>3</v>
      </c>
      <c r="J97" s="7" t="s">
        <v>342</v>
      </c>
      <c r="K97" s="8" t="s">
        <v>17</v>
      </c>
      <c r="L97" s="9" t="s">
        <v>341</v>
      </c>
      <c r="M97" s="9"/>
      <c r="N97" s="9">
        <v>1</v>
      </c>
      <c r="O97" s="10" t="s">
        <v>75</v>
      </c>
    </row>
    <row r="98" spans="1:15" ht="12" customHeight="1" x14ac:dyDescent="0.25">
      <c r="A98" s="27">
        <v>4</v>
      </c>
      <c r="B98" s="7" t="s">
        <v>16</v>
      </c>
      <c r="C98" s="8" t="s">
        <v>114</v>
      </c>
      <c r="D98" s="9" t="s">
        <v>255</v>
      </c>
      <c r="E98" s="9"/>
      <c r="F98" s="9">
        <v>1</v>
      </c>
      <c r="G98" s="10" t="s">
        <v>280</v>
      </c>
      <c r="I98" s="27">
        <v>4</v>
      </c>
      <c r="J98" s="7" t="s">
        <v>337</v>
      </c>
      <c r="K98" s="8" t="s">
        <v>343</v>
      </c>
      <c r="L98" s="9" t="s">
        <v>341</v>
      </c>
      <c r="M98" s="9"/>
      <c r="N98" s="9">
        <v>1</v>
      </c>
      <c r="O98" s="73" t="s">
        <v>131</v>
      </c>
    </row>
    <row r="99" spans="1:15" ht="12" customHeight="1" x14ac:dyDescent="0.25">
      <c r="A99" s="27">
        <v>5</v>
      </c>
      <c r="B99" s="7" t="s">
        <v>281</v>
      </c>
      <c r="C99" s="8" t="s">
        <v>282</v>
      </c>
      <c r="D99" s="9" t="s">
        <v>255</v>
      </c>
      <c r="E99" s="9"/>
      <c r="F99" s="9">
        <v>1</v>
      </c>
      <c r="G99" s="10" t="s">
        <v>75</v>
      </c>
      <c r="I99" s="27">
        <v>5</v>
      </c>
      <c r="J99" s="7" t="s">
        <v>344</v>
      </c>
      <c r="K99" s="8" t="s">
        <v>345</v>
      </c>
      <c r="L99" s="9" t="s">
        <v>341</v>
      </c>
      <c r="M99" s="9"/>
      <c r="N99" s="9">
        <v>1</v>
      </c>
      <c r="O99" s="10" t="s">
        <v>32</v>
      </c>
    </row>
    <row r="100" spans="1:15" ht="12" customHeight="1" x14ac:dyDescent="0.25">
      <c r="A100" s="27">
        <v>6</v>
      </c>
      <c r="B100" s="7" t="s">
        <v>283</v>
      </c>
      <c r="C100" s="8" t="s">
        <v>28</v>
      </c>
      <c r="D100" s="9" t="s">
        <v>255</v>
      </c>
      <c r="E100" s="9"/>
      <c r="F100" s="9">
        <v>1</v>
      </c>
      <c r="G100" s="10" t="s">
        <v>280</v>
      </c>
      <c r="I100" s="27">
        <v>6</v>
      </c>
      <c r="J100" s="7" t="s">
        <v>346</v>
      </c>
      <c r="K100" s="8" t="s">
        <v>347</v>
      </c>
      <c r="L100" s="9" t="s">
        <v>341</v>
      </c>
      <c r="M100" s="9"/>
      <c r="N100" s="9">
        <v>1</v>
      </c>
      <c r="O100" s="10" t="s">
        <v>9</v>
      </c>
    </row>
    <row r="101" spans="1:15" ht="12" customHeight="1" x14ac:dyDescent="0.25">
      <c r="A101" s="27">
        <v>7</v>
      </c>
      <c r="B101" s="7" t="s">
        <v>284</v>
      </c>
      <c r="C101" s="8" t="s">
        <v>127</v>
      </c>
      <c r="D101" s="9" t="s">
        <v>255</v>
      </c>
      <c r="E101" s="9"/>
      <c r="F101" s="9">
        <v>1</v>
      </c>
      <c r="G101" s="10" t="s">
        <v>52</v>
      </c>
      <c r="I101" s="27">
        <v>7</v>
      </c>
      <c r="J101" s="7" t="s">
        <v>348</v>
      </c>
      <c r="K101" s="8" t="s">
        <v>118</v>
      </c>
      <c r="L101" s="9" t="s">
        <v>341</v>
      </c>
      <c r="M101" s="9"/>
      <c r="N101" s="9">
        <v>1</v>
      </c>
      <c r="O101" s="10" t="s">
        <v>26</v>
      </c>
    </row>
    <row r="102" spans="1:15" ht="12" customHeight="1" x14ac:dyDescent="0.25">
      <c r="A102" s="27">
        <v>8</v>
      </c>
      <c r="B102" s="17" t="s">
        <v>285</v>
      </c>
      <c r="C102" s="18" t="s">
        <v>20</v>
      </c>
      <c r="D102" s="19" t="s">
        <v>255</v>
      </c>
      <c r="E102" s="19"/>
      <c r="F102" s="19">
        <v>1</v>
      </c>
      <c r="G102" s="10" t="s">
        <v>225</v>
      </c>
      <c r="I102" s="27">
        <v>8</v>
      </c>
      <c r="J102" s="7" t="s">
        <v>349</v>
      </c>
      <c r="K102" s="8" t="s">
        <v>350</v>
      </c>
      <c r="L102" s="9" t="s">
        <v>341</v>
      </c>
      <c r="M102" s="9"/>
      <c r="N102" s="9">
        <v>1</v>
      </c>
      <c r="O102" s="10" t="s">
        <v>351</v>
      </c>
    </row>
    <row r="103" spans="1:15" ht="12" customHeight="1" x14ac:dyDescent="0.25">
      <c r="A103" s="27">
        <v>9</v>
      </c>
      <c r="B103" s="7" t="s">
        <v>284</v>
      </c>
      <c r="C103" s="8" t="s">
        <v>51</v>
      </c>
      <c r="D103" s="9" t="s">
        <v>255</v>
      </c>
      <c r="E103" s="9"/>
      <c r="F103" s="9">
        <v>1</v>
      </c>
      <c r="G103" s="10" t="s">
        <v>52</v>
      </c>
      <c r="I103" s="27">
        <v>9</v>
      </c>
      <c r="J103" s="7" t="s">
        <v>352</v>
      </c>
      <c r="K103" s="8" t="s">
        <v>353</v>
      </c>
      <c r="L103" s="9" t="s">
        <v>341</v>
      </c>
      <c r="M103" s="9"/>
      <c r="N103" s="9">
        <v>1</v>
      </c>
      <c r="O103" s="10" t="s">
        <v>75</v>
      </c>
    </row>
    <row r="104" spans="1:15" ht="12" customHeight="1" x14ac:dyDescent="0.25">
      <c r="A104" s="27">
        <v>10</v>
      </c>
      <c r="B104" s="7" t="s">
        <v>158</v>
      </c>
      <c r="C104" s="8" t="s">
        <v>286</v>
      </c>
      <c r="D104" s="9" t="s">
        <v>255</v>
      </c>
      <c r="E104" s="9"/>
      <c r="F104" s="9">
        <v>1</v>
      </c>
      <c r="G104" s="10" t="s">
        <v>160</v>
      </c>
      <c r="I104" s="27">
        <v>10</v>
      </c>
      <c r="J104" s="7" t="s">
        <v>349</v>
      </c>
      <c r="K104" s="8" t="s">
        <v>354</v>
      </c>
      <c r="L104" s="9" t="s">
        <v>341</v>
      </c>
      <c r="M104" s="9"/>
      <c r="N104" s="9">
        <v>1</v>
      </c>
      <c r="O104" s="10" t="s">
        <v>351</v>
      </c>
    </row>
    <row r="105" spans="1:15" ht="12" customHeight="1" x14ac:dyDescent="0.25">
      <c r="A105" s="27">
        <v>11</v>
      </c>
      <c r="B105" s="7" t="s">
        <v>287</v>
      </c>
      <c r="C105" s="8" t="s">
        <v>288</v>
      </c>
      <c r="D105" s="9" t="s">
        <v>255</v>
      </c>
      <c r="E105" s="9"/>
      <c r="F105" s="9">
        <v>1</v>
      </c>
      <c r="G105" s="10" t="s">
        <v>18</v>
      </c>
      <c r="I105" s="27">
        <v>11</v>
      </c>
      <c r="J105" s="7" t="s">
        <v>355</v>
      </c>
      <c r="K105" s="8" t="s">
        <v>356</v>
      </c>
      <c r="L105" s="9" t="s">
        <v>341</v>
      </c>
      <c r="M105" s="9"/>
      <c r="N105" s="9">
        <v>1</v>
      </c>
      <c r="O105" s="8" t="s">
        <v>357</v>
      </c>
    </row>
    <row r="106" spans="1:15" ht="12" customHeight="1" x14ac:dyDescent="0.25">
      <c r="A106" s="27">
        <v>12</v>
      </c>
      <c r="B106" s="7" t="s">
        <v>289</v>
      </c>
      <c r="C106" s="8" t="s">
        <v>290</v>
      </c>
      <c r="D106" s="9" t="s">
        <v>255</v>
      </c>
      <c r="E106" s="9"/>
      <c r="F106" s="9">
        <v>1</v>
      </c>
      <c r="G106" s="10" t="s">
        <v>180</v>
      </c>
      <c r="I106" s="27">
        <v>12</v>
      </c>
      <c r="J106" s="7" t="s">
        <v>358</v>
      </c>
      <c r="K106" s="10" t="s">
        <v>359</v>
      </c>
      <c r="L106" s="9" t="s">
        <v>341</v>
      </c>
      <c r="M106" s="9"/>
      <c r="N106" s="9">
        <v>1</v>
      </c>
      <c r="O106" s="10" t="s">
        <v>360</v>
      </c>
    </row>
    <row r="107" spans="1:15" ht="12" customHeight="1" x14ac:dyDescent="0.25">
      <c r="A107" s="27">
        <v>13</v>
      </c>
      <c r="B107" s="11" t="s">
        <v>291</v>
      </c>
      <c r="C107" s="12" t="s">
        <v>292</v>
      </c>
      <c r="D107" s="13" t="s">
        <v>255</v>
      </c>
      <c r="E107" s="13"/>
      <c r="F107" s="13">
        <v>1</v>
      </c>
      <c r="G107" s="10" t="s">
        <v>29</v>
      </c>
      <c r="I107" s="27">
        <v>13</v>
      </c>
      <c r="J107" s="7" t="s">
        <v>361</v>
      </c>
      <c r="K107" s="8" t="s">
        <v>362</v>
      </c>
      <c r="L107" s="9" t="s">
        <v>341</v>
      </c>
      <c r="M107" s="9"/>
      <c r="N107" s="9">
        <v>1</v>
      </c>
      <c r="O107" s="10" t="s">
        <v>363</v>
      </c>
    </row>
    <row r="108" spans="1:15" ht="12" customHeight="1" x14ac:dyDescent="0.25">
      <c r="A108" s="27">
        <v>14</v>
      </c>
      <c r="B108" s="7" t="s">
        <v>293</v>
      </c>
      <c r="C108" s="8" t="s">
        <v>28</v>
      </c>
      <c r="D108" s="9" t="s">
        <v>255</v>
      </c>
      <c r="E108" s="9"/>
      <c r="F108" s="9">
        <v>1</v>
      </c>
      <c r="G108" s="10" t="s">
        <v>41</v>
      </c>
      <c r="I108" s="27">
        <v>14</v>
      </c>
      <c r="J108" s="7" t="s">
        <v>364</v>
      </c>
      <c r="K108" s="8" t="s">
        <v>359</v>
      </c>
      <c r="L108" s="9" t="s">
        <v>341</v>
      </c>
      <c r="M108" s="9"/>
      <c r="N108" s="9">
        <v>1</v>
      </c>
      <c r="O108" s="10" t="s">
        <v>15</v>
      </c>
    </row>
    <row r="109" spans="1:15" ht="12" customHeight="1" x14ac:dyDescent="0.25">
      <c r="A109" s="27">
        <v>15</v>
      </c>
      <c r="B109" s="7" t="s">
        <v>294</v>
      </c>
      <c r="C109" s="8" t="s">
        <v>127</v>
      </c>
      <c r="D109" s="9" t="s">
        <v>255</v>
      </c>
      <c r="E109" s="9"/>
      <c r="F109" s="9">
        <v>1</v>
      </c>
      <c r="G109" s="8" t="s">
        <v>295</v>
      </c>
      <c r="I109" s="27">
        <v>15</v>
      </c>
      <c r="J109" s="11" t="s">
        <v>125</v>
      </c>
      <c r="K109" s="12" t="s">
        <v>123</v>
      </c>
      <c r="L109" s="13" t="s">
        <v>339</v>
      </c>
      <c r="M109" s="13"/>
      <c r="N109" s="13">
        <v>1</v>
      </c>
      <c r="O109" s="10" t="s">
        <v>23</v>
      </c>
    </row>
    <row r="110" spans="1:15" ht="12" customHeight="1" x14ac:dyDescent="0.25">
      <c r="A110" s="27">
        <v>16</v>
      </c>
      <c r="B110" s="7" t="s">
        <v>296</v>
      </c>
      <c r="C110" s="8" t="s">
        <v>297</v>
      </c>
      <c r="D110" s="9" t="s">
        <v>255</v>
      </c>
      <c r="E110" s="9"/>
      <c r="F110" s="9">
        <v>1</v>
      </c>
      <c r="G110" s="10" t="s">
        <v>49</v>
      </c>
      <c r="I110" s="27">
        <v>16</v>
      </c>
      <c r="J110" s="17" t="s">
        <v>365</v>
      </c>
      <c r="K110" s="18" t="s">
        <v>366</v>
      </c>
      <c r="L110" s="19" t="s">
        <v>341</v>
      </c>
      <c r="M110" s="19"/>
      <c r="N110" s="19">
        <v>1</v>
      </c>
      <c r="O110" s="73" t="s">
        <v>367</v>
      </c>
    </row>
    <row r="111" spans="1:15" ht="12" customHeight="1" x14ac:dyDescent="0.25">
      <c r="A111" s="27">
        <v>17</v>
      </c>
      <c r="B111" s="7" t="s">
        <v>298</v>
      </c>
      <c r="C111" s="8" t="s">
        <v>299</v>
      </c>
      <c r="D111" s="9" t="s">
        <v>255</v>
      </c>
      <c r="E111" s="9"/>
      <c r="F111" s="9">
        <v>1</v>
      </c>
      <c r="G111" s="10" t="s">
        <v>75</v>
      </c>
      <c r="I111" s="27">
        <v>17</v>
      </c>
      <c r="J111" s="17" t="s">
        <v>368</v>
      </c>
      <c r="K111" s="18" t="s">
        <v>366</v>
      </c>
      <c r="L111" s="19" t="s">
        <v>341</v>
      </c>
      <c r="M111" s="19"/>
      <c r="N111" s="19">
        <v>1</v>
      </c>
      <c r="O111" s="10" t="s">
        <v>369</v>
      </c>
    </row>
    <row r="112" spans="1:15" ht="12" customHeight="1" x14ac:dyDescent="0.25">
      <c r="A112" s="27">
        <v>18</v>
      </c>
      <c r="B112" s="21" t="s">
        <v>300</v>
      </c>
      <c r="C112" s="22" t="s">
        <v>301</v>
      </c>
      <c r="D112" s="23" t="s">
        <v>255</v>
      </c>
      <c r="E112" s="23"/>
      <c r="F112" s="23">
        <v>1</v>
      </c>
      <c r="G112" s="10" t="s">
        <v>15</v>
      </c>
      <c r="I112" s="27">
        <v>18</v>
      </c>
      <c r="J112" s="17" t="s">
        <v>19</v>
      </c>
      <c r="K112" s="18" t="s">
        <v>91</v>
      </c>
      <c r="L112" s="19" t="s">
        <v>341</v>
      </c>
      <c r="M112" s="19"/>
      <c r="N112" s="19">
        <v>1</v>
      </c>
      <c r="O112" s="10" t="s">
        <v>75</v>
      </c>
    </row>
    <row r="113" spans="1:15" ht="12" customHeight="1" x14ac:dyDescent="0.25">
      <c r="A113" s="27">
        <v>19</v>
      </c>
      <c r="B113" s="21" t="s">
        <v>302</v>
      </c>
      <c r="C113" s="22" t="s">
        <v>303</v>
      </c>
      <c r="D113" s="23" t="s">
        <v>255</v>
      </c>
      <c r="E113" s="23"/>
      <c r="F113" s="23">
        <v>1</v>
      </c>
      <c r="G113" s="10" t="s">
        <v>280</v>
      </c>
      <c r="I113" s="27">
        <v>19</v>
      </c>
      <c r="J113" s="7" t="s">
        <v>370</v>
      </c>
      <c r="K113" s="10" t="s">
        <v>366</v>
      </c>
      <c r="L113" s="9" t="s">
        <v>341</v>
      </c>
      <c r="M113" s="9"/>
      <c r="N113" s="9">
        <v>1</v>
      </c>
      <c r="O113" s="10" t="s">
        <v>360</v>
      </c>
    </row>
    <row r="114" spans="1:15" ht="12" customHeight="1" x14ac:dyDescent="0.25">
      <c r="A114" s="27">
        <v>20</v>
      </c>
      <c r="B114" s="21" t="s">
        <v>304</v>
      </c>
      <c r="C114" s="22" t="s">
        <v>28</v>
      </c>
      <c r="D114" s="23" t="s">
        <v>255</v>
      </c>
      <c r="E114" s="23"/>
      <c r="F114" s="23">
        <v>1</v>
      </c>
      <c r="G114" s="73" t="s">
        <v>305</v>
      </c>
      <c r="I114" s="27">
        <v>20</v>
      </c>
      <c r="J114" s="7" t="s">
        <v>371</v>
      </c>
      <c r="K114" s="8" t="s">
        <v>372</v>
      </c>
      <c r="L114" s="9" t="s">
        <v>341</v>
      </c>
      <c r="M114" s="9"/>
      <c r="N114" s="9">
        <v>1</v>
      </c>
      <c r="O114" s="10" t="s">
        <v>373</v>
      </c>
    </row>
    <row r="115" spans="1:15" ht="12" customHeight="1" x14ac:dyDescent="0.25">
      <c r="A115" s="27">
        <v>21</v>
      </c>
      <c r="B115" s="7" t="s">
        <v>306</v>
      </c>
      <c r="C115" s="8" t="s">
        <v>307</v>
      </c>
      <c r="D115" s="9" t="s">
        <v>255</v>
      </c>
      <c r="E115" s="9"/>
      <c r="F115" s="9">
        <v>1</v>
      </c>
      <c r="G115" s="10" t="s">
        <v>32</v>
      </c>
      <c r="I115" s="27">
        <v>21</v>
      </c>
      <c r="J115" s="7" t="s">
        <v>374</v>
      </c>
      <c r="K115" s="8" t="s">
        <v>375</v>
      </c>
      <c r="L115" s="9" t="s">
        <v>341</v>
      </c>
      <c r="M115" s="9"/>
      <c r="N115" s="9">
        <v>1</v>
      </c>
      <c r="O115" s="10" t="s">
        <v>172</v>
      </c>
    </row>
    <row r="116" spans="1:15" ht="12" customHeight="1" x14ac:dyDescent="0.25">
      <c r="A116" s="27">
        <v>22</v>
      </c>
      <c r="B116" s="7" t="s">
        <v>308</v>
      </c>
      <c r="C116" s="8" t="s">
        <v>309</v>
      </c>
      <c r="D116" s="9" t="s">
        <v>255</v>
      </c>
      <c r="E116" s="9">
        <v>1</v>
      </c>
      <c r="F116" s="9"/>
      <c r="G116" s="10" t="s">
        <v>9</v>
      </c>
      <c r="I116" s="27">
        <v>22</v>
      </c>
      <c r="J116" s="7" t="s">
        <v>376</v>
      </c>
      <c r="K116" s="10" t="s">
        <v>377</v>
      </c>
      <c r="L116" s="9" t="s">
        <v>341</v>
      </c>
      <c r="M116" s="9"/>
      <c r="N116" s="9">
        <v>1</v>
      </c>
      <c r="O116" s="10" t="s">
        <v>360</v>
      </c>
    </row>
    <row r="117" spans="1:15" ht="12" customHeight="1" x14ac:dyDescent="0.25">
      <c r="A117" s="27">
        <v>23</v>
      </c>
      <c r="B117" s="17" t="s">
        <v>310</v>
      </c>
      <c r="C117" s="18" t="s">
        <v>311</v>
      </c>
      <c r="D117" s="19" t="s">
        <v>255</v>
      </c>
      <c r="E117" s="19">
        <v>1</v>
      </c>
      <c r="F117" s="19"/>
      <c r="G117" s="10" t="s">
        <v>41</v>
      </c>
      <c r="I117" s="27">
        <v>23</v>
      </c>
      <c r="J117" s="7" t="s">
        <v>284</v>
      </c>
      <c r="K117" s="8" t="s">
        <v>127</v>
      </c>
      <c r="L117" s="9" t="s">
        <v>341</v>
      </c>
      <c r="M117" s="9"/>
      <c r="N117" s="9">
        <v>1</v>
      </c>
      <c r="O117" s="10" t="s">
        <v>52</v>
      </c>
    </row>
    <row r="118" spans="1:15" ht="12" customHeight="1" x14ac:dyDescent="0.25">
      <c r="A118" s="27">
        <v>24</v>
      </c>
      <c r="B118" s="7" t="s">
        <v>312</v>
      </c>
      <c r="C118" s="8" t="s">
        <v>145</v>
      </c>
      <c r="D118" s="9" t="s">
        <v>255</v>
      </c>
      <c r="E118" s="9">
        <v>1</v>
      </c>
      <c r="F118" s="9"/>
      <c r="G118" s="10" t="s">
        <v>9</v>
      </c>
      <c r="I118" s="27">
        <v>24</v>
      </c>
      <c r="J118" s="7" t="s">
        <v>285</v>
      </c>
      <c r="K118" s="8" t="s">
        <v>378</v>
      </c>
      <c r="L118" s="9" t="s">
        <v>339</v>
      </c>
      <c r="M118" s="9"/>
      <c r="N118" s="9">
        <v>1</v>
      </c>
      <c r="O118" s="10" t="s">
        <v>225</v>
      </c>
    </row>
    <row r="119" spans="1:15" ht="12" customHeight="1" x14ac:dyDescent="0.25">
      <c r="A119" s="27">
        <v>25</v>
      </c>
      <c r="B119" s="7" t="s">
        <v>313</v>
      </c>
      <c r="C119" s="8" t="s">
        <v>314</v>
      </c>
      <c r="D119" s="9" t="s">
        <v>255</v>
      </c>
      <c r="E119" s="9">
        <v>1</v>
      </c>
      <c r="F119" s="9"/>
      <c r="G119" s="10" t="s">
        <v>315</v>
      </c>
      <c r="I119" s="27">
        <v>25</v>
      </c>
      <c r="J119" s="7" t="s">
        <v>379</v>
      </c>
      <c r="K119" s="8" t="s">
        <v>380</v>
      </c>
      <c r="L119" s="9" t="s">
        <v>341</v>
      </c>
      <c r="M119" s="9"/>
      <c r="N119" s="9">
        <v>1</v>
      </c>
      <c r="O119" s="10" t="s">
        <v>363</v>
      </c>
    </row>
    <row r="120" spans="1:15" ht="12" customHeight="1" x14ac:dyDescent="0.25">
      <c r="A120" s="27">
        <v>26</v>
      </c>
      <c r="B120" s="7" t="s">
        <v>316</v>
      </c>
      <c r="C120" s="8" t="s">
        <v>292</v>
      </c>
      <c r="D120" s="9" t="s">
        <v>255</v>
      </c>
      <c r="E120" s="9">
        <v>1</v>
      </c>
      <c r="F120" s="9"/>
      <c r="G120" s="10" t="s">
        <v>317</v>
      </c>
      <c r="I120" s="27">
        <v>26</v>
      </c>
      <c r="J120" s="7" t="s">
        <v>284</v>
      </c>
      <c r="K120" s="8" t="s">
        <v>51</v>
      </c>
      <c r="L120" s="9" t="s">
        <v>341</v>
      </c>
      <c r="M120" s="9"/>
      <c r="N120" s="9">
        <v>1</v>
      </c>
      <c r="O120" s="10" t="s">
        <v>52</v>
      </c>
    </row>
    <row r="121" spans="1:15" ht="12" customHeight="1" x14ac:dyDescent="0.25">
      <c r="A121" s="27">
        <v>27</v>
      </c>
      <c r="B121" s="11" t="s">
        <v>318</v>
      </c>
      <c r="C121" s="12" t="s">
        <v>292</v>
      </c>
      <c r="D121" s="13" t="s">
        <v>255</v>
      </c>
      <c r="E121" s="13">
        <v>1</v>
      </c>
      <c r="F121" s="13"/>
      <c r="G121" s="10" t="s">
        <v>23</v>
      </c>
      <c r="I121" s="27">
        <v>27</v>
      </c>
      <c r="J121" s="7" t="s">
        <v>298</v>
      </c>
      <c r="K121" s="8" t="s">
        <v>299</v>
      </c>
      <c r="L121" s="9" t="s">
        <v>341</v>
      </c>
      <c r="M121" s="9"/>
      <c r="N121" s="9">
        <v>1</v>
      </c>
      <c r="O121" s="10" t="s">
        <v>75</v>
      </c>
    </row>
    <row r="122" spans="1:15" ht="12" customHeight="1" x14ac:dyDescent="0.25">
      <c r="A122" s="27">
        <v>28</v>
      </c>
      <c r="B122" s="17" t="s">
        <v>319</v>
      </c>
      <c r="C122" s="18" t="s">
        <v>105</v>
      </c>
      <c r="D122" s="19" t="s">
        <v>255</v>
      </c>
      <c r="E122" s="19">
        <v>1</v>
      </c>
      <c r="F122" s="19"/>
      <c r="G122" s="10" t="s">
        <v>80</v>
      </c>
      <c r="I122" s="27">
        <v>28</v>
      </c>
      <c r="J122" s="7" t="s">
        <v>381</v>
      </c>
      <c r="K122" s="8" t="s">
        <v>382</v>
      </c>
      <c r="L122" s="9" t="s">
        <v>341</v>
      </c>
      <c r="M122" s="9"/>
      <c r="N122" s="9">
        <v>1</v>
      </c>
      <c r="O122" s="10" t="s">
        <v>315</v>
      </c>
    </row>
    <row r="123" spans="1:15" ht="12" customHeight="1" x14ac:dyDescent="0.25">
      <c r="A123" s="27">
        <v>29</v>
      </c>
      <c r="B123" s="17" t="s">
        <v>320</v>
      </c>
      <c r="C123" s="18" t="s">
        <v>321</v>
      </c>
      <c r="D123" s="19" t="s">
        <v>255</v>
      </c>
      <c r="E123" s="19">
        <v>1</v>
      </c>
      <c r="F123" s="19"/>
      <c r="G123" s="8" t="s">
        <v>49</v>
      </c>
      <c r="I123" s="27">
        <v>29</v>
      </c>
      <c r="J123" s="7" t="s">
        <v>300</v>
      </c>
      <c r="K123" s="8" t="s">
        <v>301</v>
      </c>
      <c r="L123" s="9" t="s">
        <v>341</v>
      </c>
      <c r="M123" s="9"/>
      <c r="N123" s="9">
        <v>1</v>
      </c>
      <c r="O123" s="10" t="s">
        <v>15</v>
      </c>
    </row>
    <row r="124" spans="1:15" ht="12" customHeight="1" x14ac:dyDescent="0.25">
      <c r="A124" s="27">
        <v>30</v>
      </c>
      <c r="B124" s="7" t="s">
        <v>322</v>
      </c>
      <c r="C124" s="8" t="s">
        <v>20</v>
      </c>
      <c r="D124" s="9" t="s">
        <v>100</v>
      </c>
      <c r="E124" s="9">
        <v>1</v>
      </c>
      <c r="F124" s="9"/>
      <c r="G124" s="10" t="s">
        <v>278</v>
      </c>
      <c r="I124" s="27">
        <v>30</v>
      </c>
      <c r="J124" s="7" t="s">
        <v>383</v>
      </c>
      <c r="K124" s="8" t="s">
        <v>384</v>
      </c>
      <c r="L124" s="9" t="s">
        <v>341</v>
      </c>
      <c r="M124" s="9"/>
      <c r="N124" s="9">
        <v>1</v>
      </c>
      <c r="O124" s="10" t="s">
        <v>385</v>
      </c>
    </row>
    <row r="125" spans="1:15" ht="12" customHeight="1" x14ac:dyDescent="0.25">
      <c r="A125" s="27">
        <v>31</v>
      </c>
      <c r="B125" s="7" t="s">
        <v>323</v>
      </c>
      <c r="C125" s="8" t="s">
        <v>25</v>
      </c>
      <c r="D125" s="9" t="s">
        <v>100</v>
      </c>
      <c r="E125" s="9">
        <v>1</v>
      </c>
      <c r="F125" s="9"/>
      <c r="G125" s="10" t="s">
        <v>317</v>
      </c>
      <c r="I125" s="27">
        <v>31</v>
      </c>
      <c r="J125" s="7" t="s">
        <v>386</v>
      </c>
      <c r="K125" s="8" t="s">
        <v>314</v>
      </c>
      <c r="L125" s="9" t="s">
        <v>341</v>
      </c>
      <c r="M125" s="9"/>
      <c r="N125" s="9">
        <v>1</v>
      </c>
      <c r="O125" s="10" t="s">
        <v>387</v>
      </c>
    </row>
    <row r="126" spans="1:15" ht="12" customHeight="1" x14ac:dyDescent="0.25">
      <c r="A126" s="27">
        <v>32</v>
      </c>
      <c r="B126" s="7" t="s">
        <v>324</v>
      </c>
      <c r="C126" s="8" t="s">
        <v>299</v>
      </c>
      <c r="D126" s="9" t="s">
        <v>100</v>
      </c>
      <c r="E126" s="9">
        <v>1</v>
      </c>
      <c r="F126" s="9"/>
      <c r="G126" s="10" t="s">
        <v>177</v>
      </c>
      <c r="I126" s="27">
        <v>32</v>
      </c>
      <c r="J126" s="17" t="s">
        <v>388</v>
      </c>
      <c r="K126" s="18" t="s">
        <v>389</v>
      </c>
      <c r="L126" s="19" t="s">
        <v>341</v>
      </c>
      <c r="M126" s="19"/>
      <c r="N126" s="19">
        <v>1</v>
      </c>
      <c r="O126" s="20" t="s">
        <v>75</v>
      </c>
    </row>
    <row r="127" spans="1:15" ht="12" customHeight="1" x14ac:dyDescent="0.25">
      <c r="A127" s="27">
        <v>33</v>
      </c>
      <c r="B127" s="7" t="s">
        <v>325</v>
      </c>
      <c r="C127" s="8" t="s">
        <v>14</v>
      </c>
      <c r="D127" s="9" t="s">
        <v>100</v>
      </c>
      <c r="E127" s="9">
        <v>1</v>
      </c>
      <c r="F127" s="9"/>
      <c r="G127" s="10" t="s">
        <v>9</v>
      </c>
      <c r="I127" s="27">
        <v>33</v>
      </c>
      <c r="J127" s="17" t="s">
        <v>390</v>
      </c>
      <c r="K127" s="18" t="s">
        <v>391</v>
      </c>
      <c r="L127" s="19" t="s">
        <v>341</v>
      </c>
      <c r="M127" s="19"/>
      <c r="N127" s="19">
        <v>1</v>
      </c>
      <c r="O127" s="20" t="s">
        <v>18</v>
      </c>
    </row>
    <row r="128" spans="1:15" ht="12" customHeight="1" x14ac:dyDescent="0.25">
      <c r="A128" s="27">
        <v>34</v>
      </c>
      <c r="B128" s="7" t="s">
        <v>326</v>
      </c>
      <c r="C128" s="8" t="s">
        <v>147</v>
      </c>
      <c r="D128" s="9" t="s">
        <v>100</v>
      </c>
      <c r="E128" s="9">
        <v>1</v>
      </c>
      <c r="F128" s="9"/>
      <c r="G128" s="10" t="s">
        <v>177</v>
      </c>
      <c r="I128" s="27">
        <v>34</v>
      </c>
      <c r="J128" s="21" t="s">
        <v>294</v>
      </c>
      <c r="K128" s="22" t="s">
        <v>127</v>
      </c>
      <c r="L128" s="23" t="s">
        <v>341</v>
      </c>
      <c r="M128" s="23"/>
      <c r="N128" s="23">
        <v>1</v>
      </c>
      <c r="O128" s="8" t="s">
        <v>295</v>
      </c>
    </row>
    <row r="129" spans="1:19" ht="12" customHeight="1" x14ac:dyDescent="0.25">
      <c r="A129" s="27">
        <v>35</v>
      </c>
      <c r="B129" s="17" t="s">
        <v>327</v>
      </c>
      <c r="C129" s="18" t="s">
        <v>194</v>
      </c>
      <c r="D129" s="19" t="s">
        <v>100</v>
      </c>
      <c r="E129" s="19">
        <v>1</v>
      </c>
      <c r="F129" s="19"/>
      <c r="G129" s="10" t="s">
        <v>49</v>
      </c>
      <c r="I129" s="27">
        <v>35</v>
      </c>
      <c r="J129" s="21" t="s">
        <v>392</v>
      </c>
      <c r="K129" s="22" t="s">
        <v>393</v>
      </c>
      <c r="L129" s="23" t="s">
        <v>341</v>
      </c>
      <c r="M129" s="23"/>
      <c r="N129" s="23">
        <v>1</v>
      </c>
      <c r="O129" s="10" t="s">
        <v>394</v>
      </c>
    </row>
    <row r="130" spans="1:19" ht="12" customHeight="1" x14ac:dyDescent="0.25">
      <c r="A130" s="27">
        <v>36</v>
      </c>
      <c r="B130" s="7" t="s">
        <v>129</v>
      </c>
      <c r="C130" s="8" t="s">
        <v>130</v>
      </c>
      <c r="D130" s="9" t="s">
        <v>100</v>
      </c>
      <c r="E130" s="9">
        <v>1</v>
      </c>
      <c r="F130" s="9"/>
      <c r="G130" s="73" t="s">
        <v>131</v>
      </c>
      <c r="I130" s="27">
        <v>36</v>
      </c>
      <c r="J130" s="11" t="s">
        <v>61</v>
      </c>
      <c r="K130" s="12" t="s">
        <v>62</v>
      </c>
      <c r="L130" s="13" t="s">
        <v>341</v>
      </c>
      <c r="M130" s="13"/>
      <c r="N130" s="13">
        <v>1</v>
      </c>
      <c r="O130" s="10" t="s">
        <v>23</v>
      </c>
    </row>
    <row r="131" spans="1:19" ht="12" customHeight="1" x14ac:dyDescent="0.25">
      <c r="A131" s="27">
        <v>37</v>
      </c>
      <c r="B131" s="7" t="s">
        <v>328</v>
      </c>
      <c r="C131" s="8" t="s">
        <v>51</v>
      </c>
      <c r="D131" s="9" t="s">
        <v>100</v>
      </c>
      <c r="E131" s="9">
        <v>1</v>
      </c>
      <c r="F131" s="9"/>
      <c r="G131" s="10" t="s">
        <v>317</v>
      </c>
      <c r="I131" s="27">
        <v>37</v>
      </c>
      <c r="J131" s="7" t="s">
        <v>395</v>
      </c>
      <c r="K131" s="8" t="s">
        <v>396</v>
      </c>
      <c r="L131" s="9" t="s">
        <v>341</v>
      </c>
      <c r="M131" s="9"/>
      <c r="N131" s="9">
        <v>1</v>
      </c>
      <c r="O131" s="10" t="s">
        <v>9</v>
      </c>
    </row>
    <row r="132" spans="1:19" ht="12" customHeight="1" x14ac:dyDescent="0.25">
      <c r="A132" s="27">
        <v>38</v>
      </c>
      <c r="B132" s="7" t="s">
        <v>329</v>
      </c>
      <c r="C132" s="8" t="s">
        <v>137</v>
      </c>
      <c r="D132" s="9" t="s">
        <v>100</v>
      </c>
      <c r="E132" s="9">
        <v>1</v>
      </c>
      <c r="F132" s="9"/>
      <c r="G132" s="10" t="s">
        <v>80</v>
      </c>
      <c r="I132" s="13">
        <v>38</v>
      </c>
      <c r="J132" s="12"/>
      <c r="K132" s="12"/>
      <c r="L132" s="12"/>
      <c r="M132" s="12"/>
      <c r="N132" s="12"/>
      <c r="O132" s="12"/>
    </row>
    <row r="133" spans="1:19" ht="12" customHeight="1" x14ac:dyDescent="0.25">
      <c r="A133" s="27">
        <v>39</v>
      </c>
      <c r="B133" s="21" t="s">
        <v>330</v>
      </c>
      <c r="C133" s="22" t="s">
        <v>91</v>
      </c>
      <c r="D133" s="23" t="s">
        <v>100</v>
      </c>
      <c r="E133" s="23">
        <v>1</v>
      </c>
      <c r="F133" s="23"/>
      <c r="G133" s="10" t="s">
        <v>101</v>
      </c>
      <c r="I133" s="13">
        <v>39</v>
      </c>
      <c r="J133" s="12"/>
      <c r="K133" s="12"/>
      <c r="L133" s="12"/>
      <c r="M133" s="12"/>
      <c r="N133" s="12"/>
      <c r="O133" s="12"/>
    </row>
    <row r="134" spans="1:19" ht="12" customHeight="1" x14ac:dyDescent="0.25">
      <c r="A134" s="27">
        <v>40</v>
      </c>
      <c r="B134" s="7" t="s">
        <v>36</v>
      </c>
      <c r="C134" s="8" t="s">
        <v>331</v>
      </c>
      <c r="D134" s="9" t="s">
        <v>100</v>
      </c>
      <c r="E134" s="9">
        <v>1</v>
      </c>
      <c r="F134" s="9"/>
      <c r="G134" s="10" t="s">
        <v>278</v>
      </c>
      <c r="I134" s="13">
        <v>40</v>
      </c>
      <c r="J134" s="12"/>
      <c r="K134" s="12"/>
      <c r="L134" s="12"/>
      <c r="M134" s="12"/>
      <c r="N134" s="12"/>
      <c r="O134" s="12"/>
    </row>
    <row r="135" spans="1:19" ht="12" customHeight="1" x14ac:dyDescent="0.25"/>
    <row r="136" spans="1:19" ht="12" customHeight="1" x14ac:dyDescent="0.25"/>
    <row r="137" spans="1:19" ht="12" customHeight="1" x14ac:dyDescent="0.25"/>
    <row r="138" spans="1:19" ht="12" customHeight="1" x14ac:dyDescent="0.25"/>
    <row r="139" spans="1:19" ht="12" customHeight="1" x14ac:dyDescent="0.25"/>
    <row r="140" spans="1:19" ht="12" customHeight="1" x14ac:dyDescent="0.25">
      <c r="A140" s="28" t="s">
        <v>334</v>
      </c>
      <c r="B140" s="45"/>
      <c r="C140" s="41"/>
      <c r="D140" s="42"/>
      <c r="E140" s="43"/>
      <c r="F140" s="44"/>
      <c r="G140" s="45"/>
      <c r="H140" s="42"/>
      <c r="I140" s="53" t="s">
        <v>334</v>
      </c>
      <c r="J140" s="40"/>
      <c r="K140" s="54"/>
      <c r="L140" s="40"/>
      <c r="M140" s="55"/>
      <c r="N140" s="55"/>
      <c r="O140" s="40"/>
      <c r="P140" s="40"/>
      <c r="Q140" s="40"/>
    </row>
    <row r="141" spans="1:19" s="87" customFormat="1" ht="12" customHeight="1" x14ac:dyDescent="0.25">
      <c r="A141" s="83" t="s">
        <v>397</v>
      </c>
      <c r="B141" s="84" t="s">
        <v>241</v>
      </c>
      <c r="C141" s="85"/>
      <c r="D141" s="84"/>
      <c r="E141" s="84" t="s">
        <v>457</v>
      </c>
      <c r="F141" s="84"/>
      <c r="G141" s="84"/>
      <c r="I141" s="83" t="s">
        <v>458</v>
      </c>
      <c r="J141" s="84" t="s">
        <v>459</v>
      </c>
      <c r="K141" s="85"/>
      <c r="L141" s="84"/>
      <c r="M141" s="86"/>
      <c r="N141" s="86"/>
      <c r="O141" s="84"/>
      <c r="P141" s="84"/>
      <c r="Q141" s="40"/>
      <c r="R141"/>
      <c r="S141"/>
    </row>
    <row r="142" spans="1:19" ht="12" customHeight="1" x14ac:dyDescent="0.25">
      <c r="A142" s="71" t="s">
        <v>186</v>
      </c>
      <c r="B142" s="67" t="s">
        <v>187</v>
      </c>
      <c r="C142" s="67" t="s">
        <v>188</v>
      </c>
      <c r="D142" s="68" t="s">
        <v>189</v>
      </c>
      <c r="E142" s="69" t="s">
        <v>190</v>
      </c>
      <c r="F142" s="70" t="s">
        <v>191</v>
      </c>
      <c r="G142" s="68" t="s">
        <v>192</v>
      </c>
      <c r="H142" s="80"/>
      <c r="I142" s="56" t="s">
        <v>186</v>
      </c>
      <c r="J142" s="46" t="s">
        <v>187</v>
      </c>
      <c r="K142" s="46" t="s">
        <v>188</v>
      </c>
      <c r="L142" s="47" t="s">
        <v>189</v>
      </c>
      <c r="M142" s="48" t="s">
        <v>190</v>
      </c>
      <c r="N142" s="49" t="s">
        <v>191</v>
      </c>
      <c r="O142" s="47" t="s">
        <v>192</v>
      </c>
      <c r="P142" s="80"/>
      <c r="Q142" s="81"/>
    </row>
    <row r="143" spans="1:19" ht="12" customHeight="1" x14ac:dyDescent="0.25">
      <c r="A143" s="27">
        <v>1</v>
      </c>
      <c r="B143" s="7" t="s">
        <v>398</v>
      </c>
      <c r="C143" s="8" t="s">
        <v>399</v>
      </c>
      <c r="D143" s="9" t="s">
        <v>341</v>
      </c>
      <c r="E143" s="9"/>
      <c r="F143" s="9">
        <v>1</v>
      </c>
      <c r="G143" s="10" t="s">
        <v>106</v>
      </c>
      <c r="H143" s="82"/>
      <c r="I143" s="27"/>
      <c r="J143" s="7"/>
      <c r="K143" s="8"/>
      <c r="L143" s="9"/>
      <c r="M143" s="9"/>
      <c r="N143" s="9"/>
      <c r="O143" s="10"/>
    </row>
    <row r="144" spans="1:19" ht="12" customHeight="1" x14ac:dyDescent="0.25">
      <c r="A144" s="27">
        <v>2</v>
      </c>
      <c r="B144" s="7" t="s">
        <v>400</v>
      </c>
      <c r="C144" s="8" t="s">
        <v>401</v>
      </c>
      <c r="D144" s="9" t="s">
        <v>341</v>
      </c>
      <c r="E144" s="9"/>
      <c r="F144" s="9">
        <v>1</v>
      </c>
      <c r="G144" s="10" t="s">
        <v>18</v>
      </c>
      <c r="H144" s="82"/>
      <c r="I144" s="27"/>
      <c r="J144" s="17"/>
      <c r="K144" s="18"/>
      <c r="L144" s="19"/>
      <c r="M144" s="19"/>
      <c r="N144" s="19"/>
      <c r="O144" s="10"/>
    </row>
    <row r="145" spans="1:15" ht="12" customHeight="1" x14ac:dyDescent="0.25">
      <c r="A145" s="27">
        <v>3</v>
      </c>
      <c r="B145" s="7" t="s">
        <v>402</v>
      </c>
      <c r="C145" s="8" t="s">
        <v>202</v>
      </c>
      <c r="D145" s="9" t="s">
        <v>341</v>
      </c>
      <c r="E145" s="9"/>
      <c r="F145" s="9">
        <v>1</v>
      </c>
      <c r="G145" s="10" t="s">
        <v>41</v>
      </c>
      <c r="I145" s="27"/>
      <c r="J145" s="7"/>
      <c r="K145" s="8"/>
      <c r="L145" s="9"/>
      <c r="M145" s="9"/>
      <c r="N145" s="9"/>
      <c r="O145" s="10"/>
    </row>
    <row r="146" spans="1:15" ht="12" customHeight="1" x14ac:dyDescent="0.25">
      <c r="A146" s="27">
        <v>4</v>
      </c>
      <c r="B146" s="7" t="s">
        <v>403</v>
      </c>
      <c r="C146" s="8" t="s">
        <v>404</v>
      </c>
      <c r="D146" s="9" t="s">
        <v>341</v>
      </c>
      <c r="E146" s="9"/>
      <c r="F146" s="9">
        <v>1</v>
      </c>
      <c r="G146" s="10" t="s">
        <v>18</v>
      </c>
      <c r="I146" s="27"/>
      <c r="J146" s="7"/>
      <c r="K146" s="8"/>
      <c r="L146" s="9"/>
      <c r="M146" s="9"/>
      <c r="N146" s="9"/>
      <c r="O146" s="10"/>
    </row>
    <row r="147" spans="1:15" ht="12" customHeight="1" x14ac:dyDescent="0.25">
      <c r="A147" s="27">
        <v>5</v>
      </c>
      <c r="B147" s="7" t="s">
        <v>405</v>
      </c>
      <c r="C147" s="8" t="s">
        <v>202</v>
      </c>
      <c r="D147" s="9" t="s">
        <v>341</v>
      </c>
      <c r="E147" s="9"/>
      <c r="F147" s="9">
        <v>1</v>
      </c>
      <c r="G147" s="10" t="s">
        <v>75</v>
      </c>
      <c r="I147" s="27"/>
      <c r="J147" s="11"/>
      <c r="K147" s="12"/>
      <c r="L147" s="13"/>
      <c r="M147" s="13"/>
      <c r="N147" s="13"/>
      <c r="O147" s="10"/>
    </row>
    <row r="148" spans="1:15" ht="12" customHeight="1" x14ac:dyDescent="0.25">
      <c r="A148" s="27">
        <v>6</v>
      </c>
      <c r="B148" s="7" t="s">
        <v>406</v>
      </c>
      <c r="C148" s="8" t="s">
        <v>407</v>
      </c>
      <c r="D148" s="9" t="s">
        <v>341</v>
      </c>
      <c r="E148" s="9"/>
      <c r="F148" s="9">
        <v>1</v>
      </c>
      <c r="G148" s="10" t="s">
        <v>408</v>
      </c>
      <c r="I148" s="27"/>
      <c r="J148" s="7"/>
      <c r="K148" s="8"/>
      <c r="L148" s="9"/>
      <c r="M148" s="9"/>
      <c r="N148" s="9"/>
      <c r="O148" s="10"/>
    </row>
    <row r="149" spans="1:15" ht="12" customHeight="1" x14ac:dyDescent="0.25">
      <c r="A149" s="27">
        <v>7</v>
      </c>
      <c r="B149" s="24" t="s">
        <v>337</v>
      </c>
      <c r="C149" s="25" t="s">
        <v>409</v>
      </c>
      <c r="D149" s="26" t="s">
        <v>410</v>
      </c>
      <c r="E149" s="26"/>
      <c r="F149" s="26">
        <v>1</v>
      </c>
      <c r="G149" s="73" t="s">
        <v>131</v>
      </c>
      <c r="I149" s="27"/>
      <c r="J149" s="7"/>
      <c r="K149" s="8"/>
      <c r="L149" s="9"/>
      <c r="M149" s="9"/>
      <c r="N149" s="9"/>
      <c r="O149" s="10"/>
    </row>
    <row r="150" spans="1:15" ht="12" customHeight="1" x14ac:dyDescent="0.25">
      <c r="A150" s="27">
        <v>8</v>
      </c>
      <c r="B150" s="7" t="s">
        <v>411</v>
      </c>
      <c r="C150" s="8" t="s">
        <v>412</v>
      </c>
      <c r="D150" s="9" t="s">
        <v>410</v>
      </c>
      <c r="E150" s="9"/>
      <c r="F150" s="9">
        <v>1</v>
      </c>
      <c r="G150" s="10" t="s">
        <v>413</v>
      </c>
      <c r="I150" s="27"/>
      <c r="J150" s="7"/>
      <c r="K150" s="8"/>
      <c r="L150" s="9"/>
      <c r="M150" s="9"/>
      <c r="N150" s="9"/>
      <c r="O150" s="10"/>
    </row>
    <row r="151" spans="1:15" ht="12" customHeight="1" x14ac:dyDescent="0.25">
      <c r="A151" s="27">
        <v>9</v>
      </c>
      <c r="B151" s="7" t="s">
        <v>167</v>
      </c>
      <c r="C151" s="8" t="s">
        <v>168</v>
      </c>
      <c r="D151" s="9" t="s">
        <v>410</v>
      </c>
      <c r="E151" s="9"/>
      <c r="F151" s="9">
        <v>1</v>
      </c>
      <c r="G151" s="10" t="s">
        <v>26</v>
      </c>
      <c r="I151" s="27"/>
      <c r="J151" s="11"/>
      <c r="K151" s="12"/>
      <c r="L151" s="13"/>
      <c r="M151" s="13"/>
      <c r="N151" s="13"/>
      <c r="O151" s="10"/>
    </row>
    <row r="152" spans="1:15" ht="12" customHeight="1" x14ac:dyDescent="0.25">
      <c r="A152" s="27">
        <v>10</v>
      </c>
      <c r="B152" s="7" t="s">
        <v>414</v>
      </c>
      <c r="C152" s="8" t="s">
        <v>415</v>
      </c>
      <c r="D152" s="9" t="s">
        <v>410</v>
      </c>
      <c r="E152" s="9"/>
      <c r="F152" s="9">
        <v>1</v>
      </c>
      <c r="G152" s="10" t="s">
        <v>416</v>
      </c>
      <c r="I152" s="27"/>
      <c r="J152" s="7"/>
      <c r="K152" s="8"/>
      <c r="L152" s="9"/>
      <c r="M152" s="9"/>
      <c r="N152" s="9"/>
      <c r="O152" s="10"/>
    </row>
    <row r="153" spans="1:15" ht="12" customHeight="1" x14ac:dyDescent="0.25">
      <c r="A153" s="27">
        <v>11</v>
      </c>
      <c r="B153" s="7" t="s">
        <v>417</v>
      </c>
      <c r="C153" s="8" t="s">
        <v>70</v>
      </c>
      <c r="D153" s="9" t="s">
        <v>410</v>
      </c>
      <c r="E153" s="9"/>
      <c r="F153" s="9">
        <v>1</v>
      </c>
      <c r="G153" s="10" t="s">
        <v>75</v>
      </c>
      <c r="I153" s="27">
        <v>11</v>
      </c>
      <c r="J153" s="7" t="s">
        <v>460</v>
      </c>
      <c r="K153" s="8" t="s">
        <v>461</v>
      </c>
      <c r="L153" s="9" t="s">
        <v>341</v>
      </c>
      <c r="M153" s="9">
        <v>1</v>
      </c>
      <c r="N153" s="9"/>
      <c r="O153" s="10" t="s">
        <v>177</v>
      </c>
    </row>
    <row r="154" spans="1:15" ht="12" customHeight="1" x14ac:dyDescent="0.25">
      <c r="A154" s="27">
        <v>12</v>
      </c>
      <c r="B154" s="7" t="s">
        <v>418</v>
      </c>
      <c r="C154" s="8" t="s">
        <v>419</v>
      </c>
      <c r="D154" s="9" t="s">
        <v>410</v>
      </c>
      <c r="E154" s="9"/>
      <c r="F154" s="9">
        <v>1</v>
      </c>
      <c r="G154" s="10" t="s">
        <v>18</v>
      </c>
      <c r="I154" s="27">
        <v>12</v>
      </c>
      <c r="J154" s="17" t="s">
        <v>462</v>
      </c>
      <c r="K154" s="18" t="s">
        <v>463</v>
      </c>
      <c r="L154" s="19" t="s">
        <v>341</v>
      </c>
      <c r="M154" s="19">
        <v>1</v>
      </c>
      <c r="N154" s="19"/>
      <c r="O154" s="10" t="s">
        <v>41</v>
      </c>
    </row>
    <row r="155" spans="1:15" ht="12" customHeight="1" x14ac:dyDescent="0.25">
      <c r="A155" s="27">
        <v>13</v>
      </c>
      <c r="B155" s="7" t="s">
        <v>337</v>
      </c>
      <c r="C155" s="8" t="s">
        <v>420</v>
      </c>
      <c r="D155" s="9" t="s">
        <v>421</v>
      </c>
      <c r="E155" s="9"/>
      <c r="F155" s="9">
        <v>1</v>
      </c>
      <c r="G155" s="73" t="s">
        <v>131</v>
      </c>
      <c r="I155" s="27">
        <v>13</v>
      </c>
      <c r="J155" s="7" t="s">
        <v>464</v>
      </c>
      <c r="K155" s="8" t="s">
        <v>340</v>
      </c>
      <c r="L155" s="9" t="s">
        <v>341</v>
      </c>
      <c r="M155" s="9">
        <v>1</v>
      </c>
      <c r="N155" s="9"/>
      <c r="O155" s="10" t="s">
        <v>215</v>
      </c>
    </row>
    <row r="156" spans="1:15" ht="12" customHeight="1" x14ac:dyDescent="0.25">
      <c r="A156" s="27">
        <v>14</v>
      </c>
      <c r="B156" s="7" t="s">
        <v>422</v>
      </c>
      <c r="C156" s="8" t="s">
        <v>423</v>
      </c>
      <c r="D156" s="9" t="s">
        <v>410</v>
      </c>
      <c r="E156" s="9"/>
      <c r="F156" s="9">
        <v>1</v>
      </c>
      <c r="G156" s="10" t="s">
        <v>18</v>
      </c>
      <c r="I156" s="27">
        <v>14</v>
      </c>
      <c r="J156" s="7" t="s">
        <v>465</v>
      </c>
      <c r="K156" s="8" t="s">
        <v>463</v>
      </c>
      <c r="L156" s="9" t="s">
        <v>341</v>
      </c>
      <c r="M156" s="9">
        <v>1</v>
      </c>
      <c r="N156" s="9"/>
      <c r="O156" s="10" t="s">
        <v>177</v>
      </c>
    </row>
    <row r="157" spans="1:15" ht="12" customHeight="1" x14ac:dyDescent="0.25">
      <c r="A157" s="27">
        <v>15</v>
      </c>
      <c r="B157" s="7" t="s">
        <v>346</v>
      </c>
      <c r="C157" s="8" t="s">
        <v>424</v>
      </c>
      <c r="D157" s="9" t="s">
        <v>421</v>
      </c>
      <c r="E157" s="9"/>
      <c r="F157" s="9">
        <v>1</v>
      </c>
      <c r="G157" s="10" t="s">
        <v>9</v>
      </c>
      <c r="I157" s="27">
        <v>15</v>
      </c>
      <c r="J157" s="11" t="s">
        <v>466</v>
      </c>
      <c r="K157" s="12" t="s">
        <v>467</v>
      </c>
      <c r="L157" s="13" t="s">
        <v>341</v>
      </c>
      <c r="M157" s="13">
        <v>1</v>
      </c>
      <c r="N157" s="13"/>
      <c r="O157" s="10" t="s">
        <v>23</v>
      </c>
    </row>
    <row r="158" spans="1:15" ht="12" customHeight="1" x14ac:dyDescent="0.25">
      <c r="A158" s="27">
        <v>16</v>
      </c>
      <c r="B158" s="17" t="s">
        <v>157</v>
      </c>
      <c r="C158" s="18" t="s">
        <v>74</v>
      </c>
      <c r="D158" s="19" t="s">
        <v>410</v>
      </c>
      <c r="E158" s="19"/>
      <c r="F158" s="19">
        <v>1</v>
      </c>
      <c r="G158" s="73" t="s">
        <v>131</v>
      </c>
      <c r="I158" s="27">
        <v>16</v>
      </c>
      <c r="J158" s="7" t="s">
        <v>468</v>
      </c>
      <c r="K158" s="8" t="s">
        <v>469</v>
      </c>
      <c r="L158" s="9" t="s">
        <v>341</v>
      </c>
      <c r="M158" s="9">
        <v>1</v>
      </c>
      <c r="N158" s="9"/>
      <c r="O158" s="10" t="s">
        <v>18</v>
      </c>
    </row>
    <row r="159" spans="1:15" ht="12" customHeight="1" x14ac:dyDescent="0.25">
      <c r="A159" s="27">
        <v>17</v>
      </c>
      <c r="B159" s="7" t="s">
        <v>122</v>
      </c>
      <c r="C159" s="8" t="s">
        <v>425</v>
      </c>
      <c r="D159" s="9" t="s">
        <v>421</v>
      </c>
      <c r="E159" s="9"/>
      <c r="F159" s="9">
        <v>1</v>
      </c>
      <c r="G159" s="10" t="s">
        <v>9</v>
      </c>
      <c r="I159" s="27">
        <v>17</v>
      </c>
      <c r="J159" s="7" t="s">
        <v>470</v>
      </c>
      <c r="K159" s="8" t="s">
        <v>471</v>
      </c>
      <c r="L159" s="9" t="s">
        <v>341</v>
      </c>
      <c r="M159" s="9">
        <v>1</v>
      </c>
      <c r="N159" s="9"/>
      <c r="O159" s="10" t="s">
        <v>215</v>
      </c>
    </row>
    <row r="160" spans="1:15" ht="12" customHeight="1" x14ac:dyDescent="0.25">
      <c r="A160" s="27">
        <v>18</v>
      </c>
      <c r="B160" s="7" t="s">
        <v>426</v>
      </c>
      <c r="C160" s="8" t="s">
        <v>427</v>
      </c>
      <c r="D160" s="9" t="s">
        <v>410</v>
      </c>
      <c r="E160" s="9"/>
      <c r="F160" s="9">
        <v>1</v>
      </c>
      <c r="G160" s="10" t="s">
        <v>75</v>
      </c>
      <c r="I160" s="27">
        <v>18</v>
      </c>
      <c r="J160" s="7" t="s">
        <v>472</v>
      </c>
      <c r="K160" s="8" t="s">
        <v>473</v>
      </c>
      <c r="L160" s="9" t="s">
        <v>341</v>
      </c>
      <c r="M160" s="9">
        <v>1</v>
      </c>
      <c r="N160" s="9"/>
      <c r="O160" s="10" t="s">
        <v>128</v>
      </c>
    </row>
    <row r="161" spans="1:15" ht="12" customHeight="1" x14ac:dyDescent="0.25">
      <c r="A161" s="27">
        <v>19</v>
      </c>
      <c r="B161" s="7" t="s">
        <v>403</v>
      </c>
      <c r="C161" s="8" t="s">
        <v>428</v>
      </c>
      <c r="D161" s="9" t="s">
        <v>410</v>
      </c>
      <c r="E161" s="9"/>
      <c r="F161" s="9">
        <v>1</v>
      </c>
      <c r="G161" s="10" t="s">
        <v>18</v>
      </c>
      <c r="I161" s="27">
        <v>19</v>
      </c>
      <c r="J161" s="11" t="s">
        <v>474</v>
      </c>
      <c r="K161" s="12" t="s">
        <v>475</v>
      </c>
      <c r="L161" s="13" t="s">
        <v>341</v>
      </c>
      <c r="M161" s="13">
        <v>1</v>
      </c>
      <c r="N161" s="13"/>
      <c r="O161" s="10" t="s">
        <v>29</v>
      </c>
    </row>
    <row r="162" spans="1:15" ht="12" customHeight="1" x14ac:dyDescent="0.25">
      <c r="A162" s="27">
        <v>20</v>
      </c>
      <c r="B162" s="7" t="s">
        <v>429</v>
      </c>
      <c r="C162" s="8" t="s">
        <v>430</v>
      </c>
      <c r="D162" s="9" t="s">
        <v>410</v>
      </c>
      <c r="E162" s="9"/>
      <c r="F162" s="9">
        <v>1</v>
      </c>
      <c r="G162" s="10" t="s">
        <v>278</v>
      </c>
      <c r="I162" s="27">
        <v>20</v>
      </c>
      <c r="J162" s="7" t="s">
        <v>476</v>
      </c>
      <c r="K162" s="8" t="s">
        <v>477</v>
      </c>
      <c r="L162" s="9" t="s">
        <v>341</v>
      </c>
      <c r="M162" s="9">
        <v>1</v>
      </c>
      <c r="N162" s="9"/>
      <c r="O162" s="10" t="s">
        <v>278</v>
      </c>
    </row>
    <row r="163" spans="1:15" ht="12" customHeight="1" x14ac:dyDescent="0.25">
      <c r="A163" s="27">
        <v>21</v>
      </c>
      <c r="B163" s="7" t="s">
        <v>431</v>
      </c>
      <c r="C163" s="8" t="s">
        <v>432</v>
      </c>
      <c r="D163" s="9" t="s">
        <v>421</v>
      </c>
      <c r="E163" s="9"/>
      <c r="F163" s="9">
        <v>1</v>
      </c>
      <c r="G163" s="10" t="s">
        <v>9</v>
      </c>
      <c r="I163" s="27">
        <v>21</v>
      </c>
      <c r="J163" s="7" t="s">
        <v>472</v>
      </c>
      <c r="K163" s="8" t="s">
        <v>393</v>
      </c>
      <c r="L163" s="9" t="s">
        <v>341</v>
      </c>
      <c r="M163" s="9">
        <v>1</v>
      </c>
      <c r="N163" s="9"/>
      <c r="O163" s="10" t="s">
        <v>128</v>
      </c>
    </row>
    <row r="164" spans="1:15" ht="12" customHeight="1" x14ac:dyDescent="0.25">
      <c r="A164" s="27">
        <v>22</v>
      </c>
      <c r="B164" s="77" t="s">
        <v>433</v>
      </c>
      <c r="C164" s="78" t="s">
        <v>434</v>
      </c>
      <c r="D164" s="79" t="s">
        <v>410</v>
      </c>
      <c r="E164" s="79"/>
      <c r="F164" s="79">
        <v>1</v>
      </c>
      <c r="G164" s="10" t="s">
        <v>12</v>
      </c>
      <c r="I164" s="27">
        <v>21</v>
      </c>
      <c r="J164" s="113" t="s">
        <v>478</v>
      </c>
      <c r="K164" s="114" t="s">
        <v>118</v>
      </c>
      <c r="L164" s="115" t="s">
        <v>341</v>
      </c>
      <c r="M164" s="115">
        <v>1</v>
      </c>
      <c r="N164" s="115"/>
      <c r="O164" s="116" t="s">
        <v>479</v>
      </c>
    </row>
    <row r="165" spans="1:15" ht="12" customHeight="1" x14ac:dyDescent="0.25">
      <c r="A165" s="27">
        <v>23</v>
      </c>
      <c r="B165" s="7" t="s">
        <v>435</v>
      </c>
      <c r="C165" s="8" t="s">
        <v>436</v>
      </c>
      <c r="D165" s="9" t="s">
        <v>421</v>
      </c>
      <c r="E165" s="9"/>
      <c r="F165" s="9">
        <v>1</v>
      </c>
      <c r="G165" s="10" t="s">
        <v>9</v>
      </c>
      <c r="I165" s="27">
        <v>22</v>
      </c>
      <c r="J165" s="7" t="s">
        <v>298</v>
      </c>
      <c r="K165" s="8" t="s">
        <v>480</v>
      </c>
      <c r="L165" s="9" t="s">
        <v>341</v>
      </c>
      <c r="M165" s="9">
        <v>1</v>
      </c>
      <c r="N165" s="9"/>
      <c r="O165" s="10" t="s">
        <v>180</v>
      </c>
    </row>
    <row r="166" spans="1:15" ht="12" customHeight="1" x14ac:dyDescent="0.25">
      <c r="A166" s="27">
        <v>24</v>
      </c>
      <c r="B166" s="7" t="s">
        <v>437</v>
      </c>
      <c r="C166" s="8" t="s">
        <v>438</v>
      </c>
      <c r="D166" s="9" t="s">
        <v>410</v>
      </c>
      <c r="E166" s="9"/>
      <c r="F166" s="9">
        <v>1</v>
      </c>
      <c r="G166" s="10" t="s">
        <v>413</v>
      </c>
      <c r="I166" s="27">
        <v>23</v>
      </c>
      <c r="J166" s="11" t="s">
        <v>318</v>
      </c>
      <c r="K166" s="12" t="s">
        <v>292</v>
      </c>
      <c r="L166" s="13" t="s">
        <v>341</v>
      </c>
      <c r="M166" s="13">
        <v>1</v>
      </c>
      <c r="N166" s="13"/>
      <c r="O166" s="10" t="s">
        <v>23</v>
      </c>
    </row>
    <row r="167" spans="1:15" ht="12" customHeight="1" x14ac:dyDescent="0.25">
      <c r="A167" s="27">
        <v>25</v>
      </c>
      <c r="B167" s="7" t="s">
        <v>285</v>
      </c>
      <c r="C167" s="8" t="s">
        <v>439</v>
      </c>
      <c r="D167" s="9" t="s">
        <v>421</v>
      </c>
      <c r="E167" s="9"/>
      <c r="F167" s="9">
        <v>1</v>
      </c>
      <c r="G167" s="10" t="s">
        <v>225</v>
      </c>
      <c r="I167" s="27">
        <v>24</v>
      </c>
      <c r="J167" s="7" t="s">
        <v>481</v>
      </c>
      <c r="K167" s="8" t="s">
        <v>282</v>
      </c>
      <c r="L167" s="9" t="s">
        <v>341</v>
      </c>
      <c r="M167" s="9">
        <v>1</v>
      </c>
      <c r="N167" s="9"/>
      <c r="O167" s="10" t="s">
        <v>177</v>
      </c>
    </row>
    <row r="168" spans="1:15" ht="12" customHeight="1" x14ac:dyDescent="0.25">
      <c r="A168" s="27">
        <v>26</v>
      </c>
      <c r="B168" s="7" t="s">
        <v>440</v>
      </c>
      <c r="C168" s="8" t="s">
        <v>441</v>
      </c>
      <c r="D168" s="9" t="s">
        <v>410</v>
      </c>
      <c r="E168" s="9"/>
      <c r="F168" s="9">
        <v>1</v>
      </c>
      <c r="G168" s="10" t="s">
        <v>18</v>
      </c>
      <c r="I168" s="27">
        <v>25</v>
      </c>
      <c r="J168" s="117" t="s">
        <v>482</v>
      </c>
      <c r="K168" s="118" t="s">
        <v>483</v>
      </c>
      <c r="L168" s="119" t="s">
        <v>341</v>
      </c>
      <c r="M168" s="119">
        <v>1</v>
      </c>
      <c r="N168" s="119"/>
      <c r="O168" s="10" t="s">
        <v>29</v>
      </c>
    </row>
    <row r="169" spans="1:15" ht="12" customHeight="1" x14ac:dyDescent="0.25">
      <c r="A169" s="27">
        <v>27</v>
      </c>
      <c r="B169" s="7" t="s">
        <v>318</v>
      </c>
      <c r="C169" s="8" t="s">
        <v>442</v>
      </c>
      <c r="D169" s="9" t="s">
        <v>410</v>
      </c>
      <c r="E169" s="9"/>
      <c r="F169" s="9">
        <v>1</v>
      </c>
      <c r="G169" s="10" t="s">
        <v>443</v>
      </c>
      <c r="I169" s="27">
        <v>26</v>
      </c>
      <c r="J169" s="7" t="s">
        <v>484</v>
      </c>
      <c r="K169" s="8" t="s">
        <v>380</v>
      </c>
      <c r="L169" s="9" t="s">
        <v>341</v>
      </c>
      <c r="M169" s="9">
        <v>1</v>
      </c>
      <c r="N169" s="9"/>
      <c r="O169" s="10" t="s">
        <v>160</v>
      </c>
    </row>
    <row r="170" spans="1:15" ht="12" customHeight="1" x14ac:dyDescent="0.25">
      <c r="A170" s="27">
        <v>28</v>
      </c>
      <c r="B170" s="7" t="s">
        <v>296</v>
      </c>
      <c r="C170" s="8" t="s">
        <v>444</v>
      </c>
      <c r="D170" s="9" t="s">
        <v>410</v>
      </c>
      <c r="E170" s="9"/>
      <c r="F170" s="9">
        <v>1</v>
      </c>
      <c r="G170" s="10" t="s">
        <v>49</v>
      </c>
      <c r="I170" s="27">
        <v>27</v>
      </c>
      <c r="J170" s="21" t="s">
        <v>485</v>
      </c>
      <c r="K170" s="22" t="s">
        <v>486</v>
      </c>
      <c r="L170" s="23" t="s">
        <v>341</v>
      </c>
      <c r="M170" s="23">
        <v>1</v>
      </c>
      <c r="N170" s="23"/>
      <c r="O170" s="10" t="s">
        <v>32</v>
      </c>
    </row>
    <row r="171" spans="1:15" ht="12" customHeight="1" x14ac:dyDescent="0.25">
      <c r="A171" s="27">
        <v>29</v>
      </c>
      <c r="B171" s="7" t="s">
        <v>445</v>
      </c>
      <c r="C171" s="8" t="s">
        <v>162</v>
      </c>
      <c r="D171" s="9" t="s">
        <v>410</v>
      </c>
      <c r="E171" s="9"/>
      <c r="F171" s="9">
        <v>1</v>
      </c>
      <c r="G171" s="10" t="s">
        <v>160</v>
      </c>
      <c r="I171" s="27">
        <v>28</v>
      </c>
      <c r="J171" s="120" t="s">
        <v>487</v>
      </c>
      <c r="K171" s="121" t="s">
        <v>488</v>
      </c>
      <c r="L171" s="122" t="s">
        <v>341</v>
      </c>
      <c r="M171" s="122">
        <v>1</v>
      </c>
      <c r="N171" s="122"/>
      <c r="O171" s="116" t="s">
        <v>479</v>
      </c>
    </row>
    <row r="172" spans="1:15" ht="12" customHeight="1" x14ac:dyDescent="0.25">
      <c r="A172" s="27">
        <v>30</v>
      </c>
      <c r="B172" s="7" t="s">
        <v>446</v>
      </c>
      <c r="C172" s="8" t="s">
        <v>447</v>
      </c>
      <c r="D172" s="9" t="s">
        <v>410</v>
      </c>
      <c r="E172" s="9"/>
      <c r="F172" s="9">
        <v>1</v>
      </c>
      <c r="G172" s="10" t="s">
        <v>18</v>
      </c>
      <c r="I172" s="27">
        <v>29</v>
      </c>
      <c r="J172" s="7" t="s">
        <v>489</v>
      </c>
      <c r="K172" s="8" t="s">
        <v>490</v>
      </c>
      <c r="L172" s="9" t="s">
        <v>341</v>
      </c>
      <c r="M172" s="9">
        <v>1</v>
      </c>
      <c r="N172" s="9"/>
      <c r="O172" s="10" t="s">
        <v>408</v>
      </c>
    </row>
    <row r="173" spans="1:15" ht="12" customHeight="1" x14ac:dyDescent="0.25">
      <c r="A173" s="27">
        <v>31</v>
      </c>
      <c r="B173" s="7" t="s">
        <v>448</v>
      </c>
      <c r="C173" s="8" t="s">
        <v>415</v>
      </c>
      <c r="D173" s="9" t="s">
        <v>410</v>
      </c>
      <c r="E173" s="9"/>
      <c r="F173" s="9">
        <v>1</v>
      </c>
      <c r="G173" s="10" t="s">
        <v>41</v>
      </c>
      <c r="I173" s="27">
        <v>30</v>
      </c>
      <c r="J173" s="7" t="s">
        <v>491</v>
      </c>
      <c r="K173" s="8" t="s">
        <v>492</v>
      </c>
      <c r="L173" s="9" t="s">
        <v>341</v>
      </c>
      <c r="M173" s="9">
        <v>1</v>
      </c>
      <c r="N173" s="9"/>
      <c r="O173" s="10" t="s">
        <v>15</v>
      </c>
    </row>
    <row r="174" spans="1:15" ht="12" customHeight="1" x14ac:dyDescent="0.25">
      <c r="A174" s="27">
        <v>32</v>
      </c>
      <c r="B174" s="7" t="s">
        <v>386</v>
      </c>
      <c r="C174" s="8" t="s">
        <v>449</v>
      </c>
      <c r="D174" s="9" t="s">
        <v>410</v>
      </c>
      <c r="E174" s="9"/>
      <c r="F174" s="9">
        <v>1</v>
      </c>
      <c r="G174" s="10" t="s">
        <v>413</v>
      </c>
      <c r="I174" s="27">
        <v>31</v>
      </c>
      <c r="J174" s="8" t="s">
        <v>493</v>
      </c>
      <c r="K174" s="8" t="s">
        <v>494</v>
      </c>
      <c r="L174" s="9" t="s">
        <v>341</v>
      </c>
      <c r="M174" s="9">
        <v>1</v>
      </c>
      <c r="N174" s="9"/>
      <c r="O174" s="10" t="s">
        <v>215</v>
      </c>
    </row>
    <row r="175" spans="1:15" ht="12" customHeight="1" x14ac:dyDescent="0.25">
      <c r="A175" s="27">
        <v>33</v>
      </c>
      <c r="B175" s="11" t="s">
        <v>450</v>
      </c>
      <c r="C175" s="12" t="s">
        <v>451</v>
      </c>
      <c r="D175" s="13" t="s">
        <v>410</v>
      </c>
      <c r="E175" s="13"/>
      <c r="F175" s="13">
        <v>1</v>
      </c>
      <c r="G175" s="10" t="s">
        <v>23</v>
      </c>
      <c r="I175" s="61"/>
      <c r="J175" s="12"/>
      <c r="K175" s="12"/>
      <c r="L175" s="12"/>
      <c r="M175" s="12"/>
      <c r="N175" s="12"/>
      <c r="O175" s="12"/>
    </row>
    <row r="176" spans="1:15" ht="12" customHeight="1" x14ac:dyDescent="0.25">
      <c r="A176" s="27">
        <v>34</v>
      </c>
      <c r="B176" s="21" t="s">
        <v>402</v>
      </c>
      <c r="C176" s="22" t="s">
        <v>452</v>
      </c>
      <c r="D176" s="23" t="s">
        <v>410</v>
      </c>
      <c r="E176" s="23"/>
      <c r="F176" s="23">
        <v>1</v>
      </c>
      <c r="G176" s="10" t="s">
        <v>41</v>
      </c>
      <c r="I176" s="61"/>
      <c r="J176" s="12"/>
      <c r="K176" s="12"/>
      <c r="L176" s="12"/>
      <c r="M176" s="12"/>
      <c r="N176" s="12"/>
      <c r="O176" s="12"/>
    </row>
    <row r="177" spans="1:15" ht="12" customHeight="1" x14ac:dyDescent="0.25">
      <c r="A177" s="27">
        <v>35</v>
      </c>
      <c r="B177" s="7" t="s">
        <v>453</v>
      </c>
      <c r="C177" s="8" t="s">
        <v>159</v>
      </c>
      <c r="D177" s="9" t="s">
        <v>410</v>
      </c>
      <c r="E177" s="9"/>
      <c r="F177" s="9">
        <v>1</v>
      </c>
      <c r="G177" s="10" t="s">
        <v>278</v>
      </c>
      <c r="I177" s="61"/>
      <c r="J177" s="12"/>
      <c r="K177" s="12"/>
      <c r="L177" s="12"/>
      <c r="M177" s="12"/>
      <c r="N177" s="12"/>
      <c r="O177" s="12"/>
    </row>
    <row r="178" spans="1:15" ht="12" customHeight="1" x14ac:dyDescent="0.25">
      <c r="A178" s="27">
        <v>36</v>
      </c>
      <c r="B178" s="7" t="s">
        <v>165</v>
      </c>
      <c r="C178" s="8" t="s">
        <v>166</v>
      </c>
      <c r="D178" s="9" t="s">
        <v>421</v>
      </c>
      <c r="E178" s="9"/>
      <c r="F178" s="9">
        <v>1</v>
      </c>
      <c r="G178" s="10" t="s">
        <v>9</v>
      </c>
      <c r="I178" s="61"/>
      <c r="J178" s="12"/>
      <c r="K178" s="12"/>
      <c r="L178" s="12"/>
      <c r="M178" s="12"/>
      <c r="N178" s="12"/>
      <c r="O178" s="12"/>
    </row>
    <row r="179" spans="1:15" ht="12" customHeight="1" x14ac:dyDescent="0.25">
      <c r="A179" s="27">
        <v>37</v>
      </c>
      <c r="B179" s="7" t="s">
        <v>454</v>
      </c>
      <c r="C179" s="8" t="s">
        <v>455</v>
      </c>
      <c r="D179" s="9" t="s">
        <v>410</v>
      </c>
      <c r="E179" s="9"/>
      <c r="F179" s="9">
        <v>1</v>
      </c>
      <c r="G179" s="10" t="s">
        <v>278</v>
      </c>
      <c r="I179" s="61"/>
      <c r="J179" s="12"/>
      <c r="K179" s="12"/>
      <c r="L179" s="12"/>
      <c r="M179" s="12"/>
      <c r="N179" s="12"/>
      <c r="O179" s="12"/>
    </row>
    <row r="180" spans="1:15" ht="12" customHeight="1" x14ac:dyDescent="0.25">
      <c r="A180" s="27">
        <v>38</v>
      </c>
      <c r="B180" s="7" t="s">
        <v>456</v>
      </c>
      <c r="C180" s="8" t="s">
        <v>159</v>
      </c>
      <c r="D180" s="9" t="s">
        <v>410</v>
      </c>
      <c r="E180" s="9"/>
      <c r="F180" s="9">
        <v>1</v>
      </c>
      <c r="G180" s="10" t="s">
        <v>75</v>
      </c>
      <c r="I180" s="61"/>
      <c r="J180" s="12"/>
      <c r="K180" s="12"/>
      <c r="L180" s="12"/>
      <c r="M180" s="12"/>
      <c r="N180" s="12"/>
      <c r="O180" s="12"/>
    </row>
    <row r="181" spans="1:15" ht="12" customHeight="1" x14ac:dyDescent="0.25">
      <c r="A181" s="27">
        <v>39</v>
      </c>
      <c r="B181" s="7"/>
      <c r="C181" s="10"/>
      <c r="D181" s="9"/>
      <c r="E181" s="9"/>
      <c r="F181" s="88"/>
      <c r="G181" s="89"/>
      <c r="I181" s="61"/>
      <c r="J181" s="12"/>
      <c r="K181" s="12"/>
      <c r="L181" s="12"/>
      <c r="M181" s="12"/>
      <c r="N181" s="12"/>
      <c r="O181" s="12"/>
    </row>
    <row r="182" spans="1:15" ht="12" customHeight="1" x14ac:dyDescent="0.25">
      <c r="A182" s="27">
        <v>40</v>
      </c>
      <c r="B182" s="7"/>
      <c r="C182" s="10"/>
      <c r="D182" s="9"/>
      <c r="E182" s="9"/>
      <c r="F182" s="88"/>
      <c r="G182" s="89"/>
      <c r="I182" s="61"/>
      <c r="J182" s="12"/>
      <c r="K182" s="12"/>
      <c r="L182" s="12"/>
      <c r="M182" s="12"/>
      <c r="N182" s="12"/>
      <c r="O182" s="12"/>
    </row>
    <row r="183" spans="1:15" ht="12" customHeight="1" x14ac:dyDescent="0.25"/>
    <row r="184" spans="1:15" ht="12" customHeight="1" x14ac:dyDescent="0.25"/>
    <row r="185" spans="1:15" ht="12" customHeight="1" x14ac:dyDescent="0.25"/>
    <row r="186" spans="1:15" ht="12" customHeight="1" x14ac:dyDescent="0.25"/>
    <row r="187" spans="1:15" ht="12" customHeight="1" x14ac:dyDescent="0.25"/>
    <row r="188" spans="1:15" ht="12" customHeight="1" x14ac:dyDescent="0.25">
      <c r="A188" s="53" t="s">
        <v>334</v>
      </c>
      <c r="B188" s="40"/>
      <c r="C188" s="54"/>
      <c r="D188" s="40"/>
      <c r="E188" s="55"/>
      <c r="F188" s="55"/>
      <c r="G188" s="40"/>
      <c r="I188" s="28" t="s">
        <v>552</v>
      </c>
      <c r="J188" s="45"/>
      <c r="K188" s="41"/>
      <c r="L188" s="42"/>
      <c r="M188" s="43"/>
      <c r="N188" s="44"/>
      <c r="O188" s="45"/>
    </row>
    <row r="189" spans="1:15" ht="12" customHeight="1" x14ac:dyDescent="0.25">
      <c r="A189" s="83" t="s">
        <v>495</v>
      </c>
      <c r="B189" s="84" t="s">
        <v>496</v>
      </c>
      <c r="C189" s="85"/>
      <c r="D189" s="84"/>
      <c r="E189" s="86"/>
      <c r="F189" s="86"/>
      <c r="G189" s="84"/>
      <c r="H189" s="87"/>
      <c r="I189" s="83" t="s">
        <v>553</v>
      </c>
      <c r="J189" s="84" t="s">
        <v>554</v>
      </c>
      <c r="K189" s="85"/>
      <c r="L189" s="84"/>
      <c r="M189" s="86"/>
      <c r="N189" s="86"/>
      <c r="O189" s="84"/>
    </row>
    <row r="190" spans="1:15" ht="12" customHeight="1" x14ac:dyDescent="0.25">
      <c r="A190" s="66" t="s">
        <v>186</v>
      </c>
      <c r="B190" s="67" t="s">
        <v>187</v>
      </c>
      <c r="C190" s="67" t="s">
        <v>188</v>
      </c>
      <c r="D190" s="68" t="s">
        <v>189</v>
      </c>
      <c r="E190" s="69" t="s">
        <v>190</v>
      </c>
      <c r="F190" s="70" t="s">
        <v>191</v>
      </c>
      <c r="G190" s="68" t="s">
        <v>192</v>
      </c>
      <c r="I190" s="56" t="s">
        <v>186</v>
      </c>
      <c r="J190" s="46" t="s">
        <v>187</v>
      </c>
      <c r="K190" s="46" t="s">
        <v>188</v>
      </c>
      <c r="L190" s="47" t="s">
        <v>189</v>
      </c>
      <c r="M190" s="48" t="s">
        <v>190</v>
      </c>
      <c r="N190" s="49" t="s">
        <v>191</v>
      </c>
      <c r="O190" s="47" t="s">
        <v>192</v>
      </c>
    </row>
    <row r="191" spans="1:15" ht="12" customHeight="1" x14ac:dyDescent="0.25">
      <c r="A191" s="27">
        <v>1</v>
      </c>
      <c r="B191" s="12" t="s">
        <v>497</v>
      </c>
      <c r="C191" s="12" t="s">
        <v>498</v>
      </c>
      <c r="D191" s="13" t="s">
        <v>410</v>
      </c>
      <c r="E191" s="13">
        <v>1</v>
      </c>
      <c r="F191" s="13"/>
      <c r="G191" s="10" t="s">
        <v>29</v>
      </c>
      <c r="I191" s="27">
        <v>1</v>
      </c>
      <c r="J191" s="97"/>
      <c r="K191" s="46"/>
      <c r="L191" s="47"/>
      <c r="M191" s="48"/>
      <c r="N191" s="49"/>
      <c r="O191" s="47"/>
    </row>
    <row r="192" spans="1:15" ht="12" customHeight="1" x14ac:dyDescent="0.25">
      <c r="A192" s="27">
        <v>2</v>
      </c>
      <c r="B192" s="8" t="s">
        <v>499</v>
      </c>
      <c r="C192" s="8" t="s">
        <v>500</v>
      </c>
      <c r="D192" s="9" t="s">
        <v>410</v>
      </c>
      <c r="E192" s="9">
        <v>1</v>
      </c>
      <c r="F192" s="9"/>
      <c r="G192" s="8" t="s">
        <v>49</v>
      </c>
      <c r="I192" s="27">
        <v>2</v>
      </c>
      <c r="J192" s="92" t="s">
        <v>555</v>
      </c>
      <c r="K192" s="90" t="s">
        <v>556</v>
      </c>
      <c r="L192" s="91" t="s">
        <v>557</v>
      </c>
      <c r="M192" s="91">
        <v>1</v>
      </c>
      <c r="N192" s="9"/>
      <c r="O192" s="10" t="s">
        <v>443</v>
      </c>
    </row>
    <row r="193" spans="1:15" ht="12" customHeight="1" x14ac:dyDescent="0.25">
      <c r="A193" s="27">
        <v>3</v>
      </c>
      <c r="B193" s="8" t="s">
        <v>231</v>
      </c>
      <c r="C193" s="8" t="s">
        <v>232</v>
      </c>
      <c r="D193" s="9" t="s">
        <v>410</v>
      </c>
      <c r="E193" s="9">
        <v>1</v>
      </c>
      <c r="F193" s="9"/>
      <c r="G193" s="10" t="s">
        <v>18</v>
      </c>
      <c r="I193" s="27">
        <v>3</v>
      </c>
      <c r="J193" s="7" t="s">
        <v>460</v>
      </c>
      <c r="K193" s="8" t="s">
        <v>461</v>
      </c>
      <c r="L193" s="9" t="s">
        <v>557</v>
      </c>
      <c r="M193" s="9">
        <v>1</v>
      </c>
      <c r="N193" s="9"/>
      <c r="O193" s="10" t="s">
        <v>177</v>
      </c>
    </row>
    <row r="194" spans="1:15" ht="12" customHeight="1" x14ac:dyDescent="0.25">
      <c r="A194" s="27">
        <v>4</v>
      </c>
      <c r="B194" s="8" t="s">
        <v>316</v>
      </c>
      <c r="C194" s="8" t="s">
        <v>171</v>
      </c>
      <c r="D194" s="9" t="s">
        <v>410</v>
      </c>
      <c r="E194" s="9">
        <v>1</v>
      </c>
      <c r="F194" s="9"/>
      <c r="G194" s="10" t="s">
        <v>317</v>
      </c>
      <c r="I194" s="27">
        <v>4</v>
      </c>
      <c r="J194" s="7" t="s">
        <v>472</v>
      </c>
      <c r="K194" s="8" t="s">
        <v>473</v>
      </c>
      <c r="L194" s="9" t="s">
        <v>557</v>
      </c>
      <c r="M194" s="9">
        <v>1</v>
      </c>
      <c r="N194" s="9"/>
      <c r="O194" s="10" t="s">
        <v>128</v>
      </c>
    </row>
    <row r="195" spans="1:15" ht="12" customHeight="1" x14ac:dyDescent="0.25">
      <c r="A195" s="27">
        <v>5</v>
      </c>
      <c r="B195" s="8" t="s">
        <v>501</v>
      </c>
      <c r="C195" s="8" t="s">
        <v>442</v>
      </c>
      <c r="D195" s="9" t="s">
        <v>421</v>
      </c>
      <c r="E195" s="9">
        <v>1</v>
      </c>
      <c r="F195" s="9"/>
      <c r="G195" s="10" t="s">
        <v>9</v>
      </c>
      <c r="I195" s="27">
        <v>5</v>
      </c>
      <c r="J195" s="7" t="s">
        <v>558</v>
      </c>
      <c r="K195" s="8" t="s">
        <v>559</v>
      </c>
      <c r="L195" s="9" t="s">
        <v>557</v>
      </c>
      <c r="M195" s="9">
        <v>1</v>
      </c>
      <c r="N195" s="9"/>
      <c r="O195" s="10" t="s">
        <v>521</v>
      </c>
    </row>
    <row r="196" spans="1:15" ht="12" customHeight="1" x14ac:dyDescent="0.25">
      <c r="A196" s="27">
        <v>6</v>
      </c>
      <c r="B196" s="8" t="s">
        <v>502</v>
      </c>
      <c r="C196" s="8" t="s">
        <v>503</v>
      </c>
      <c r="D196" s="9" t="s">
        <v>410</v>
      </c>
      <c r="E196" s="9">
        <v>1</v>
      </c>
      <c r="F196" s="9"/>
      <c r="G196" s="10" t="s">
        <v>504</v>
      </c>
      <c r="I196" s="27">
        <v>6</v>
      </c>
      <c r="J196" s="7" t="s">
        <v>560</v>
      </c>
      <c r="K196" s="8" t="s">
        <v>561</v>
      </c>
      <c r="L196" s="9" t="s">
        <v>557</v>
      </c>
      <c r="M196" s="9">
        <v>1</v>
      </c>
      <c r="N196" s="9"/>
      <c r="O196" s="10" t="s">
        <v>562</v>
      </c>
    </row>
    <row r="197" spans="1:15" ht="12" customHeight="1" x14ac:dyDescent="0.25">
      <c r="A197" s="27">
        <v>7</v>
      </c>
      <c r="B197" s="90" t="s">
        <v>505</v>
      </c>
      <c r="C197" s="90" t="s">
        <v>447</v>
      </c>
      <c r="D197" s="91" t="s">
        <v>410</v>
      </c>
      <c r="E197" s="91">
        <v>1</v>
      </c>
      <c r="F197" s="91"/>
      <c r="G197" s="10" t="s">
        <v>443</v>
      </c>
      <c r="I197" s="27">
        <v>7</v>
      </c>
      <c r="J197" s="7" t="s">
        <v>563</v>
      </c>
      <c r="K197" s="8" t="s">
        <v>564</v>
      </c>
      <c r="L197" s="9" t="s">
        <v>557</v>
      </c>
      <c r="M197" s="9">
        <v>1</v>
      </c>
      <c r="N197" s="9"/>
      <c r="O197" s="10" t="s">
        <v>101</v>
      </c>
    </row>
    <row r="198" spans="1:15" ht="12" customHeight="1" x14ac:dyDescent="0.25">
      <c r="A198" s="27">
        <v>8</v>
      </c>
      <c r="B198" s="8" t="s">
        <v>506</v>
      </c>
      <c r="C198" s="8" t="s">
        <v>507</v>
      </c>
      <c r="D198" s="9" t="s">
        <v>410</v>
      </c>
      <c r="E198" s="9">
        <v>1</v>
      </c>
      <c r="F198" s="9"/>
      <c r="G198" s="10" t="s">
        <v>18</v>
      </c>
      <c r="I198" s="27">
        <v>8</v>
      </c>
      <c r="J198" s="17" t="s">
        <v>199</v>
      </c>
      <c r="K198" s="18" t="s">
        <v>565</v>
      </c>
      <c r="L198" s="19" t="s">
        <v>557</v>
      </c>
      <c r="M198" s="19">
        <v>1</v>
      </c>
      <c r="N198" s="19"/>
      <c r="O198" s="10" t="s">
        <v>521</v>
      </c>
    </row>
    <row r="199" spans="1:15" ht="12" customHeight="1" x14ac:dyDescent="0.25">
      <c r="A199" s="27">
        <v>9</v>
      </c>
      <c r="B199" s="8" t="s">
        <v>508</v>
      </c>
      <c r="C199" s="8" t="s">
        <v>509</v>
      </c>
      <c r="D199" s="9" t="s">
        <v>410</v>
      </c>
      <c r="E199" s="9">
        <v>1</v>
      </c>
      <c r="F199" s="9"/>
      <c r="G199" s="10" t="s">
        <v>363</v>
      </c>
      <c r="I199" s="27">
        <v>9</v>
      </c>
      <c r="J199" s="7" t="s">
        <v>566</v>
      </c>
      <c r="K199" s="8" t="s">
        <v>130</v>
      </c>
      <c r="L199" s="9" t="s">
        <v>567</v>
      </c>
      <c r="M199" s="9">
        <v>1</v>
      </c>
      <c r="N199" s="9"/>
      <c r="O199" s="10" t="s">
        <v>546</v>
      </c>
    </row>
    <row r="200" spans="1:15" ht="12" customHeight="1" x14ac:dyDescent="0.25">
      <c r="A200" s="27">
        <v>10</v>
      </c>
      <c r="B200" s="8" t="s">
        <v>510</v>
      </c>
      <c r="C200" s="8" t="s">
        <v>511</v>
      </c>
      <c r="D200" s="9" t="s">
        <v>421</v>
      </c>
      <c r="E200" s="9">
        <v>1</v>
      </c>
      <c r="F200" s="9"/>
      <c r="G200" s="10" t="s">
        <v>9</v>
      </c>
      <c r="I200" s="27">
        <v>10</v>
      </c>
      <c r="J200" s="7" t="s">
        <v>435</v>
      </c>
      <c r="K200" s="8" t="s">
        <v>568</v>
      </c>
      <c r="L200" s="9" t="s">
        <v>557</v>
      </c>
      <c r="M200" s="9">
        <v>1</v>
      </c>
      <c r="N200" s="9"/>
      <c r="O200" s="10" t="s">
        <v>128</v>
      </c>
    </row>
    <row r="201" spans="1:15" ht="12" customHeight="1" x14ac:dyDescent="0.25">
      <c r="A201" s="27">
        <v>11</v>
      </c>
      <c r="B201" s="8" t="s">
        <v>512</v>
      </c>
      <c r="C201" s="8" t="s">
        <v>513</v>
      </c>
      <c r="D201" s="9" t="s">
        <v>410</v>
      </c>
      <c r="E201" s="9">
        <v>1</v>
      </c>
      <c r="F201" s="9"/>
      <c r="G201" s="10" t="s">
        <v>18</v>
      </c>
      <c r="I201" s="27">
        <v>11</v>
      </c>
      <c r="J201" s="7" t="s">
        <v>411</v>
      </c>
      <c r="K201" s="8" t="s">
        <v>569</v>
      </c>
      <c r="L201" s="9" t="s">
        <v>570</v>
      </c>
      <c r="M201" s="9">
        <v>1</v>
      </c>
      <c r="N201" s="9"/>
      <c r="O201" s="10" t="s">
        <v>413</v>
      </c>
    </row>
    <row r="202" spans="1:15" ht="12" customHeight="1" x14ac:dyDescent="0.25">
      <c r="A202" s="27">
        <v>12</v>
      </c>
      <c r="B202" s="8" t="s">
        <v>514</v>
      </c>
      <c r="C202" s="8" t="s">
        <v>515</v>
      </c>
      <c r="D202" s="9" t="s">
        <v>410</v>
      </c>
      <c r="E202" s="9">
        <v>1</v>
      </c>
      <c r="F202" s="9"/>
      <c r="G202" s="10" t="s">
        <v>408</v>
      </c>
      <c r="I202" s="27">
        <v>12</v>
      </c>
      <c r="J202" s="7" t="s">
        <v>571</v>
      </c>
      <c r="K202" s="8" t="s">
        <v>572</v>
      </c>
      <c r="L202" s="9" t="s">
        <v>570</v>
      </c>
      <c r="M202" s="9">
        <v>1</v>
      </c>
      <c r="N202" s="9"/>
      <c r="O202" s="10" t="s">
        <v>385</v>
      </c>
    </row>
    <row r="203" spans="1:15" ht="12" customHeight="1" x14ac:dyDescent="0.25">
      <c r="A203" s="27">
        <v>13</v>
      </c>
      <c r="B203" s="8" t="s">
        <v>516</v>
      </c>
      <c r="C203" s="8" t="s">
        <v>455</v>
      </c>
      <c r="D203" s="9" t="s">
        <v>410</v>
      </c>
      <c r="E203" s="9">
        <v>1</v>
      </c>
      <c r="F203" s="9"/>
      <c r="G203" s="10" t="s">
        <v>101</v>
      </c>
      <c r="I203" s="27">
        <v>13</v>
      </c>
      <c r="J203" s="92" t="s">
        <v>573</v>
      </c>
      <c r="K203" s="90" t="s">
        <v>574</v>
      </c>
      <c r="L203" s="91" t="s">
        <v>570</v>
      </c>
      <c r="M203" s="91">
        <v>1</v>
      </c>
      <c r="N203" s="91"/>
      <c r="O203" s="10" t="s">
        <v>443</v>
      </c>
    </row>
    <row r="204" spans="1:15" ht="12" customHeight="1" x14ac:dyDescent="0.25">
      <c r="A204" s="27">
        <v>14</v>
      </c>
      <c r="B204" s="8" t="s">
        <v>517</v>
      </c>
      <c r="C204" s="8" t="s">
        <v>518</v>
      </c>
      <c r="D204" s="9" t="s">
        <v>410</v>
      </c>
      <c r="E204" s="9">
        <v>1</v>
      </c>
      <c r="F204" s="9"/>
      <c r="G204" s="10" t="s">
        <v>177</v>
      </c>
      <c r="I204" s="27">
        <v>14</v>
      </c>
      <c r="J204" s="7" t="s">
        <v>502</v>
      </c>
      <c r="K204" s="8" t="s">
        <v>503</v>
      </c>
      <c r="L204" s="9" t="s">
        <v>570</v>
      </c>
      <c r="M204" s="9">
        <v>1</v>
      </c>
      <c r="N204" s="9"/>
      <c r="O204" s="10" t="s">
        <v>504</v>
      </c>
    </row>
    <row r="205" spans="1:15" ht="12" customHeight="1" x14ac:dyDescent="0.25">
      <c r="A205" s="27">
        <v>15</v>
      </c>
      <c r="B205" s="8" t="s">
        <v>435</v>
      </c>
      <c r="C205" s="8" t="s">
        <v>436</v>
      </c>
      <c r="D205" s="9" t="s">
        <v>421</v>
      </c>
      <c r="E205" s="9">
        <v>1</v>
      </c>
      <c r="F205" s="9"/>
      <c r="G205" s="10" t="s">
        <v>9</v>
      </c>
      <c r="I205" s="27">
        <v>15</v>
      </c>
      <c r="J205" s="7" t="s">
        <v>575</v>
      </c>
      <c r="K205" s="8" t="s">
        <v>576</v>
      </c>
      <c r="L205" s="9" t="s">
        <v>570</v>
      </c>
      <c r="M205" s="9">
        <v>1</v>
      </c>
      <c r="N205" s="9"/>
      <c r="O205" s="10" t="s">
        <v>18</v>
      </c>
    </row>
    <row r="206" spans="1:15" ht="12" customHeight="1" x14ac:dyDescent="0.25">
      <c r="A206" s="27">
        <v>16</v>
      </c>
      <c r="B206" s="8" t="s">
        <v>519</v>
      </c>
      <c r="C206" s="8" t="s">
        <v>520</v>
      </c>
      <c r="D206" s="9" t="s">
        <v>410</v>
      </c>
      <c r="E206" s="9">
        <v>1</v>
      </c>
      <c r="F206" s="9"/>
      <c r="G206" s="10" t="s">
        <v>521</v>
      </c>
      <c r="I206" s="27">
        <v>16</v>
      </c>
      <c r="J206" s="93" t="s">
        <v>88</v>
      </c>
      <c r="K206" s="94" t="s">
        <v>577</v>
      </c>
      <c r="L206" s="95" t="s">
        <v>570</v>
      </c>
      <c r="M206" s="95">
        <v>1</v>
      </c>
      <c r="N206" s="95"/>
      <c r="O206" s="20" t="s">
        <v>443</v>
      </c>
    </row>
    <row r="207" spans="1:15" ht="12" customHeight="1" x14ac:dyDescent="0.25">
      <c r="A207" s="27">
        <v>17</v>
      </c>
      <c r="B207" s="8" t="s">
        <v>522</v>
      </c>
      <c r="C207" s="8" t="s">
        <v>523</v>
      </c>
      <c r="D207" s="9" t="s">
        <v>410</v>
      </c>
      <c r="E207" s="9">
        <v>1</v>
      </c>
      <c r="F207" s="9"/>
      <c r="G207" s="10" t="s">
        <v>41</v>
      </c>
      <c r="I207" s="27">
        <v>17</v>
      </c>
      <c r="J207" s="7" t="s">
        <v>516</v>
      </c>
      <c r="K207" s="8" t="s">
        <v>455</v>
      </c>
      <c r="L207" s="9" t="s">
        <v>570</v>
      </c>
      <c r="M207" s="9">
        <v>1</v>
      </c>
      <c r="N207" s="9"/>
      <c r="O207" s="10" t="s">
        <v>101</v>
      </c>
    </row>
    <row r="208" spans="1:15" ht="12" customHeight="1" x14ac:dyDescent="0.25">
      <c r="A208" s="27">
        <v>18</v>
      </c>
      <c r="B208" s="8" t="s">
        <v>158</v>
      </c>
      <c r="C208" s="8" t="s">
        <v>524</v>
      </c>
      <c r="D208" s="9" t="s">
        <v>410</v>
      </c>
      <c r="E208" s="9">
        <v>1</v>
      </c>
      <c r="F208" s="9"/>
      <c r="G208" s="10" t="s">
        <v>160</v>
      </c>
      <c r="I208" s="27">
        <v>18</v>
      </c>
      <c r="J208" s="92" t="s">
        <v>578</v>
      </c>
      <c r="K208" s="90" t="s">
        <v>569</v>
      </c>
      <c r="L208" s="91" t="s">
        <v>570</v>
      </c>
      <c r="M208" s="91">
        <v>1</v>
      </c>
      <c r="N208" s="91"/>
      <c r="O208" s="10" t="s">
        <v>443</v>
      </c>
    </row>
    <row r="209" spans="1:15" ht="12" customHeight="1" x14ac:dyDescent="0.25">
      <c r="A209" s="27">
        <v>19</v>
      </c>
      <c r="B209" s="8" t="s">
        <v>525</v>
      </c>
      <c r="C209" s="8" t="s">
        <v>419</v>
      </c>
      <c r="D209" s="9" t="s">
        <v>410</v>
      </c>
      <c r="E209" s="9">
        <v>1</v>
      </c>
      <c r="F209" s="9"/>
      <c r="G209" s="10" t="s">
        <v>504</v>
      </c>
      <c r="I209" s="27">
        <v>19</v>
      </c>
      <c r="J209" s="7" t="s">
        <v>313</v>
      </c>
      <c r="K209" s="8" t="s">
        <v>579</v>
      </c>
      <c r="L209" s="9" t="s">
        <v>570</v>
      </c>
      <c r="M209" s="9">
        <v>1</v>
      </c>
      <c r="N209" s="9"/>
      <c r="O209" s="10" t="s">
        <v>315</v>
      </c>
    </row>
    <row r="210" spans="1:15" ht="12" customHeight="1" x14ac:dyDescent="0.25">
      <c r="A210" s="27">
        <v>20</v>
      </c>
      <c r="B210" s="8" t="s">
        <v>526</v>
      </c>
      <c r="C210" s="8" t="s">
        <v>527</v>
      </c>
      <c r="D210" s="9" t="s">
        <v>410</v>
      </c>
      <c r="E210" s="9">
        <v>1</v>
      </c>
      <c r="F210" s="9"/>
      <c r="G210" s="10" t="s">
        <v>41</v>
      </c>
      <c r="I210" s="27">
        <v>20</v>
      </c>
      <c r="J210" s="7" t="s">
        <v>580</v>
      </c>
      <c r="K210" s="8" t="s">
        <v>581</v>
      </c>
      <c r="L210" s="9" t="s">
        <v>570</v>
      </c>
      <c r="M210" s="9">
        <v>1</v>
      </c>
      <c r="N210" s="9"/>
      <c r="O210" s="10" t="s">
        <v>278</v>
      </c>
    </row>
    <row r="211" spans="1:15" ht="12" customHeight="1" x14ac:dyDescent="0.25">
      <c r="A211" s="27">
        <v>21</v>
      </c>
      <c r="B211" s="8" t="s">
        <v>528</v>
      </c>
      <c r="C211" s="8" t="s">
        <v>529</v>
      </c>
      <c r="D211" s="9" t="s">
        <v>410</v>
      </c>
      <c r="E211" s="9">
        <v>1</v>
      </c>
      <c r="F211" s="9"/>
      <c r="G211" s="10" t="s">
        <v>215</v>
      </c>
      <c r="I211" s="27">
        <v>21</v>
      </c>
      <c r="J211" s="7" t="s">
        <v>580</v>
      </c>
      <c r="K211" s="8" t="s">
        <v>582</v>
      </c>
      <c r="L211" s="9" t="s">
        <v>570</v>
      </c>
      <c r="M211" s="9">
        <v>1</v>
      </c>
      <c r="N211" s="9"/>
      <c r="O211" s="10" t="s">
        <v>278</v>
      </c>
    </row>
    <row r="212" spans="1:15" ht="12" customHeight="1" x14ac:dyDescent="0.25">
      <c r="A212" s="27">
        <v>22</v>
      </c>
      <c r="B212" s="8" t="s">
        <v>176</v>
      </c>
      <c r="C212" s="8" t="s">
        <v>70</v>
      </c>
      <c r="D212" s="9" t="s">
        <v>410</v>
      </c>
      <c r="E212" s="9">
        <v>1</v>
      </c>
      <c r="F212" s="9"/>
      <c r="G212" s="10" t="s">
        <v>177</v>
      </c>
      <c r="I212" s="27">
        <v>22</v>
      </c>
      <c r="J212" s="7" t="s">
        <v>199</v>
      </c>
      <c r="K212" s="8" t="s">
        <v>583</v>
      </c>
      <c r="L212" s="9" t="s">
        <v>570</v>
      </c>
      <c r="M212" s="9">
        <v>1</v>
      </c>
      <c r="N212" s="9"/>
      <c r="O212" s="10" t="s">
        <v>521</v>
      </c>
    </row>
    <row r="213" spans="1:15" ht="12" customHeight="1" x14ac:dyDescent="0.25">
      <c r="A213" s="27">
        <v>23</v>
      </c>
      <c r="B213" s="8" t="s">
        <v>530</v>
      </c>
      <c r="C213" s="8" t="s">
        <v>531</v>
      </c>
      <c r="D213" s="9" t="s">
        <v>410</v>
      </c>
      <c r="E213" s="9">
        <v>1</v>
      </c>
      <c r="F213" s="9"/>
      <c r="G213" s="10" t="s">
        <v>41</v>
      </c>
      <c r="I213" s="27">
        <v>23</v>
      </c>
      <c r="J213" s="7" t="s">
        <v>522</v>
      </c>
      <c r="K213" s="8" t="s">
        <v>523</v>
      </c>
      <c r="L213" s="9" t="s">
        <v>570</v>
      </c>
      <c r="M213" s="9">
        <v>1</v>
      </c>
      <c r="N213" s="9"/>
      <c r="O213" s="10" t="s">
        <v>41</v>
      </c>
    </row>
    <row r="214" spans="1:15" ht="12" customHeight="1" x14ac:dyDescent="0.25">
      <c r="A214" s="27">
        <v>24</v>
      </c>
      <c r="B214" s="8" t="s">
        <v>79</v>
      </c>
      <c r="C214" s="8" t="s">
        <v>532</v>
      </c>
      <c r="D214" s="9" t="s">
        <v>410</v>
      </c>
      <c r="E214" s="9">
        <v>1</v>
      </c>
      <c r="F214" s="9"/>
      <c r="G214" s="10" t="s">
        <v>177</v>
      </c>
      <c r="I214" s="27">
        <v>24</v>
      </c>
      <c r="J214" s="17" t="s">
        <v>584</v>
      </c>
      <c r="K214" s="18" t="s">
        <v>585</v>
      </c>
      <c r="L214" s="19" t="s">
        <v>570</v>
      </c>
      <c r="M214" s="19">
        <v>1</v>
      </c>
      <c r="N214" s="19"/>
      <c r="O214" s="10" t="s">
        <v>278</v>
      </c>
    </row>
    <row r="215" spans="1:15" ht="12" customHeight="1" x14ac:dyDescent="0.25">
      <c r="A215" s="27">
        <v>25</v>
      </c>
      <c r="B215" s="8" t="s">
        <v>138</v>
      </c>
      <c r="C215" s="8" t="s">
        <v>498</v>
      </c>
      <c r="D215" s="9" t="s">
        <v>410</v>
      </c>
      <c r="E215" s="9">
        <v>1</v>
      </c>
      <c r="F215" s="9"/>
      <c r="G215" s="10" t="s">
        <v>504</v>
      </c>
      <c r="I215" s="27">
        <v>25</v>
      </c>
      <c r="J215" s="17" t="s">
        <v>586</v>
      </c>
      <c r="K215" s="18" t="s">
        <v>587</v>
      </c>
      <c r="L215" s="19" t="s">
        <v>570</v>
      </c>
      <c r="M215" s="19">
        <v>1</v>
      </c>
      <c r="N215" s="19"/>
      <c r="O215" s="10" t="s">
        <v>215</v>
      </c>
    </row>
    <row r="216" spans="1:15" ht="12" customHeight="1" x14ac:dyDescent="0.25">
      <c r="A216" s="27">
        <v>26</v>
      </c>
      <c r="B216" s="8" t="s">
        <v>402</v>
      </c>
      <c r="C216" s="8" t="s">
        <v>533</v>
      </c>
      <c r="D216" s="9" t="s">
        <v>410</v>
      </c>
      <c r="E216" s="9">
        <v>1</v>
      </c>
      <c r="F216" s="9"/>
      <c r="G216" s="10" t="s">
        <v>41</v>
      </c>
      <c r="I216" s="27">
        <v>26</v>
      </c>
      <c r="J216" s="7" t="s">
        <v>588</v>
      </c>
      <c r="K216" s="8" t="s">
        <v>589</v>
      </c>
      <c r="L216" s="9" t="s">
        <v>570</v>
      </c>
      <c r="M216" s="9">
        <v>1</v>
      </c>
      <c r="N216" s="9"/>
      <c r="O216" s="10" t="s">
        <v>172</v>
      </c>
    </row>
    <row r="217" spans="1:15" ht="12" customHeight="1" x14ac:dyDescent="0.25">
      <c r="A217" s="27">
        <v>27</v>
      </c>
      <c r="B217" s="8" t="s">
        <v>534</v>
      </c>
      <c r="C217" s="8" t="s">
        <v>535</v>
      </c>
      <c r="D217" s="9" t="s">
        <v>410</v>
      </c>
      <c r="E217" s="9">
        <v>1</v>
      </c>
      <c r="F217" s="9"/>
      <c r="G217" s="10" t="s">
        <v>215</v>
      </c>
      <c r="I217" s="27">
        <v>27</v>
      </c>
      <c r="J217" s="7" t="s">
        <v>590</v>
      </c>
      <c r="K217" s="8" t="s">
        <v>591</v>
      </c>
      <c r="L217" s="9" t="s">
        <v>570</v>
      </c>
      <c r="M217" s="9">
        <v>1</v>
      </c>
      <c r="N217" s="9"/>
      <c r="O217" s="8" t="s">
        <v>278</v>
      </c>
    </row>
    <row r="218" spans="1:15" ht="12" customHeight="1" x14ac:dyDescent="0.25">
      <c r="A218" s="27">
        <v>28</v>
      </c>
      <c r="B218" s="8" t="s">
        <v>536</v>
      </c>
      <c r="C218" s="8" t="s">
        <v>537</v>
      </c>
      <c r="D218" s="9" t="s">
        <v>410</v>
      </c>
      <c r="E218" s="9">
        <v>1</v>
      </c>
      <c r="F218" s="9"/>
      <c r="G218" s="10" t="s">
        <v>504</v>
      </c>
      <c r="I218" s="27">
        <v>28</v>
      </c>
      <c r="J218" s="7" t="s">
        <v>592</v>
      </c>
      <c r="K218" s="8" t="s">
        <v>527</v>
      </c>
      <c r="L218" s="9" t="s">
        <v>570</v>
      </c>
      <c r="M218" s="9">
        <v>1</v>
      </c>
      <c r="N218" s="9"/>
      <c r="O218" s="8" t="s">
        <v>180</v>
      </c>
    </row>
    <row r="219" spans="1:15" ht="12" customHeight="1" x14ac:dyDescent="0.25">
      <c r="A219" s="27">
        <v>29</v>
      </c>
      <c r="B219" s="8" t="s">
        <v>538</v>
      </c>
      <c r="C219" s="8" t="s">
        <v>513</v>
      </c>
      <c r="D219" s="9" t="s">
        <v>410</v>
      </c>
      <c r="E219" s="9">
        <v>1</v>
      </c>
      <c r="F219" s="9"/>
      <c r="G219" s="10" t="s">
        <v>539</v>
      </c>
      <c r="I219" s="27">
        <v>29</v>
      </c>
      <c r="J219" s="7" t="s">
        <v>337</v>
      </c>
      <c r="K219" s="8" t="s">
        <v>343</v>
      </c>
      <c r="L219" s="9" t="s">
        <v>567</v>
      </c>
      <c r="M219" s="9"/>
      <c r="N219" s="9">
        <v>1</v>
      </c>
      <c r="O219" s="10" t="s">
        <v>131</v>
      </c>
    </row>
    <row r="220" spans="1:15" ht="12" customHeight="1" x14ac:dyDescent="0.25">
      <c r="A220" s="27">
        <v>30</v>
      </c>
      <c r="B220" s="8" t="s">
        <v>540</v>
      </c>
      <c r="C220" s="8" t="s">
        <v>541</v>
      </c>
      <c r="D220" s="9" t="s">
        <v>410</v>
      </c>
      <c r="E220" s="9">
        <v>1</v>
      </c>
      <c r="F220" s="9"/>
      <c r="G220" s="10" t="s">
        <v>278</v>
      </c>
      <c r="I220" s="27">
        <v>30</v>
      </c>
      <c r="J220" s="21" t="s">
        <v>593</v>
      </c>
      <c r="K220" s="22" t="s">
        <v>130</v>
      </c>
      <c r="L220" s="23" t="s">
        <v>557</v>
      </c>
      <c r="M220" s="23"/>
      <c r="N220" s="23">
        <v>1</v>
      </c>
      <c r="O220" s="96" t="s">
        <v>141</v>
      </c>
    </row>
    <row r="221" spans="1:15" ht="12" customHeight="1" x14ac:dyDescent="0.25">
      <c r="A221" s="27">
        <v>31</v>
      </c>
      <c r="B221" s="8" t="s">
        <v>542</v>
      </c>
      <c r="C221" s="8" t="s">
        <v>543</v>
      </c>
      <c r="D221" s="9" t="s">
        <v>410</v>
      </c>
      <c r="E221" s="9">
        <v>1</v>
      </c>
      <c r="F221" s="9"/>
      <c r="G221" s="10" t="s">
        <v>215</v>
      </c>
      <c r="I221" s="27">
        <v>31</v>
      </c>
      <c r="J221" s="7" t="s">
        <v>594</v>
      </c>
      <c r="K221" s="8" t="s">
        <v>297</v>
      </c>
      <c r="L221" s="9" t="s">
        <v>557</v>
      </c>
      <c r="M221" s="9"/>
      <c r="N221" s="9">
        <v>1</v>
      </c>
      <c r="O221" s="10" t="s">
        <v>68</v>
      </c>
    </row>
    <row r="222" spans="1:15" ht="12" customHeight="1" x14ac:dyDescent="0.25">
      <c r="A222" s="27">
        <v>32</v>
      </c>
      <c r="B222" s="8" t="s">
        <v>402</v>
      </c>
      <c r="C222" s="8" t="s">
        <v>452</v>
      </c>
      <c r="D222" s="9" t="s">
        <v>410</v>
      </c>
      <c r="E222" s="9">
        <v>1</v>
      </c>
      <c r="F222" s="9"/>
      <c r="G222" s="10" t="s">
        <v>41</v>
      </c>
      <c r="I222" s="27">
        <v>32</v>
      </c>
      <c r="J222" s="7" t="s">
        <v>468</v>
      </c>
      <c r="K222" s="8" t="s">
        <v>595</v>
      </c>
      <c r="L222" s="9" t="s">
        <v>570</v>
      </c>
      <c r="M222" s="9"/>
      <c r="N222" s="9">
        <v>1</v>
      </c>
      <c r="O222" s="10" t="s">
        <v>18</v>
      </c>
    </row>
    <row r="223" spans="1:15" ht="12" customHeight="1" x14ac:dyDescent="0.25">
      <c r="A223" s="27">
        <v>33</v>
      </c>
      <c r="B223" s="8" t="s">
        <v>544</v>
      </c>
      <c r="C223" s="8" t="s">
        <v>545</v>
      </c>
      <c r="D223" s="9" t="s">
        <v>410</v>
      </c>
      <c r="E223" s="9">
        <v>1</v>
      </c>
      <c r="F223" s="9"/>
      <c r="G223" s="10" t="s">
        <v>546</v>
      </c>
      <c r="I223" s="27">
        <v>33</v>
      </c>
      <c r="J223" s="7" t="s">
        <v>596</v>
      </c>
      <c r="K223" s="8" t="s">
        <v>597</v>
      </c>
      <c r="L223" s="9" t="s">
        <v>570</v>
      </c>
      <c r="M223" s="9"/>
      <c r="N223" s="9">
        <v>1</v>
      </c>
      <c r="O223" s="10" t="s">
        <v>15</v>
      </c>
    </row>
    <row r="224" spans="1:15" ht="12" customHeight="1" x14ac:dyDescent="0.25">
      <c r="A224" s="27">
        <v>34</v>
      </c>
      <c r="B224" s="8" t="s">
        <v>547</v>
      </c>
      <c r="C224" s="8" t="s">
        <v>548</v>
      </c>
      <c r="D224" s="9" t="s">
        <v>410</v>
      </c>
      <c r="E224" s="9">
        <v>1</v>
      </c>
      <c r="F224" s="9"/>
      <c r="G224" s="10" t="s">
        <v>32</v>
      </c>
      <c r="I224" s="27">
        <v>34</v>
      </c>
      <c r="J224" s="7" t="s">
        <v>598</v>
      </c>
      <c r="K224" s="8" t="s">
        <v>423</v>
      </c>
      <c r="L224" s="9" t="s">
        <v>570</v>
      </c>
      <c r="M224" s="9"/>
      <c r="N224" s="9">
        <v>1</v>
      </c>
      <c r="O224" s="10" t="s">
        <v>367</v>
      </c>
    </row>
    <row r="225" spans="1:16" ht="12" customHeight="1" x14ac:dyDescent="0.25">
      <c r="A225" s="27">
        <v>35</v>
      </c>
      <c r="B225" s="8" t="s">
        <v>549</v>
      </c>
      <c r="C225" s="8" t="s">
        <v>419</v>
      </c>
      <c r="D225" s="9" t="s">
        <v>410</v>
      </c>
      <c r="E225" s="9">
        <v>1</v>
      </c>
      <c r="F225" s="9"/>
      <c r="G225" s="10" t="s">
        <v>504</v>
      </c>
      <c r="I225" s="27">
        <v>35</v>
      </c>
      <c r="J225" s="7" t="s">
        <v>139</v>
      </c>
      <c r="K225" s="8" t="s">
        <v>599</v>
      </c>
      <c r="L225" s="9" t="s">
        <v>557</v>
      </c>
      <c r="M225" s="9"/>
      <c r="N225" s="9">
        <v>1</v>
      </c>
      <c r="O225" s="10" t="s">
        <v>141</v>
      </c>
    </row>
    <row r="226" spans="1:16" ht="12" customHeight="1" x14ac:dyDescent="0.25">
      <c r="A226" s="27">
        <v>36</v>
      </c>
      <c r="B226" s="8" t="s">
        <v>550</v>
      </c>
      <c r="C226" s="8" t="s">
        <v>551</v>
      </c>
      <c r="D226" s="9" t="s">
        <v>410</v>
      </c>
      <c r="E226" s="9">
        <v>1</v>
      </c>
      <c r="F226" s="9"/>
      <c r="G226" s="8" t="s">
        <v>408</v>
      </c>
      <c r="I226" s="27">
        <v>36</v>
      </c>
      <c r="J226" s="7" t="s">
        <v>285</v>
      </c>
      <c r="K226" s="8" t="s">
        <v>600</v>
      </c>
      <c r="L226" s="9" t="s">
        <v>557</v>
      </c>
      <c r="M226" s="9"/>
      <c r="N226" s="9">
        <v>1</v>
      </c>
      <c r="O226" s="10" t="s">
        <v>225</v>
      </c>
    </row>
    <row r="227" spans="1:16" ht="12" customHeight="1" x14ac:dyDescent="0.25">
      <c r="A227" s="27">
        <v>37</v>
      </c>
      <c r="B227" s="8" t="s">
        <v>138</v>
      </c>
      <c r="C227" s="8" t="s">
        <v>419</v>
      </c>
      <c r="D227" s="9" t="s">
        <v>410</v>
      </c>
      <c r="E227" s="9">
        <v>1</v>
      </c>
      <c r="F227" s="9"/>
      <c r="G227" s="10" t="s">
        <v>504</v>
      </c>
      <c r="I227" s="27">
        <v>37</v>
      </c>
      <c r="J227" s="17" t="s">
        <v>139</v>
      </c>
      <c r="K227" s="18" t="s">
        <v>362</v>
      </c>
      <c r="L227" s="19" t="s">
        <v>557</v>
      </c>
      <c r="M227" s="19"/>
      <c r="N227" s="19">
        <v>1</v>
      </c>
      <c r="O227" s="10" t="s">
        <v>141</v>
      </c>
    </row>
    <row r="228" spans="1:16" ht="12" customHeight="1" x14ac:dyDescent="0.25">
      <c r="A228" s="27">
        <v>38</v>
      </c>
      <c r="B228" s="12"/>
      <c r="C228" s="61"/>
      <c r="D228" s="12"/>
      <c r="E228" s="12"/>
      <c r="F228" s="12"/>
      <c r="G228" s="12"/>
      <c r="I228" s="27">
        <v>38</v>
      </c>
      <c r="J228" s="7" t="s">
        <v>285</v>
      </c>
      <c r="K228" s="8" t="s">
        <v>378</v>
      </c>
      <c r="L228" s="9" t="s">
        <v>557</v>
      </c>
      <c r="M228" s="9"/>
      <c r="N228" s="9">
        <v>1</v>
      </c>
      <c r="O228" s="10" t="s">
        <v>225</v>
      </c>
    </row>
    <row r="229" spans="1:16" ht="12" customHeight="1" x14ac:dyDescent="0.25">
      <c r="A229" s="27">
        <v>39</v>
      </c>
      <c r="B229" s="12"/>
      <c r="C229" s="61"/>
      <c r="D229" s="12"/>
      <c r="E229" s="12"/>
      <c r="F229" s="12"/>
      <c r="G229" s="12"/>
      <c r="I229" s="27">
        <v>39</v>
      </c>
      <c r="J229" s="7" t="s">
        <v>296</v>
      </c>
      <c r="K229" s="8" t="s">
        <v>444</v>
      </c>
      <c r="L229" s="9" t="s">
        <v>570</v>
      </c>
      <c r="M229" s="9"/>
      <c r="N229" s="9">
        <v>1</v>
      </c>
      <c r="O229" s="10" t="s">
        <v>49</v>
      </c>
    </row>
    <row r="230" spans="1:16" ht="12" customHeight="1" x14ac:dyDescent="0.25">
      <c r="A230" s="27">
        <v>40</v>
      </c>
      <c r="B230" s="12"/>
      <c r="C230" s="61"/>
      <c r="D230" s="12"/>
      <c r="E230" s="12"/>
      <c r="F230" s="12"/>
      <c r="G230" s="12"/>
      <c r="I230" s="27">
        <v>40</v>
      </c>
      <c r="J230" s="7" t="s">
        <v>285</v>
      </c>
      <c r="K230" s="8" t="s">
        <v>439</v>
      </c>
      <c r="L230" s="9" t="s">
        <v>570</v>
      </c>
      <c r="M230" s="9"/>
      <c r="N230" s="9">
        <v>1</v>
      </c>
      <c r="O230" s="10" t="s">
        <v>225</v>
      </c>
    </row>
    <row r="231" spans="1:16" ht="12" customHeight="1" x14ac:dyDescent="0.25"/>
    <row r="232" spans="1:16" ht="12" customHeight="1" x14ac:dyDescent="0.25"/>
    <row r="233" spans="1:16" ht="12" customHeight="1" x14ac:dyDescent="0.25"/>
    <row r="234" spans="1:16" ht="12" customHeight="1" x14ac:dyDescent="0.25"/>
    <row r="235" spans="1:16" ht="12" customHeight="1" x14ac:dyDescent="0.25">
      <c r="A235" s="53" t="s">
        <v>552</v>
      </c>
      <c r="B235" s="40"/>
      <c r="C235" s="54"/>
      <c r="D235" s="40"/>
      <c r="E235" s="55"/>
      <c r="F235" s="55"/>
      <c r="G235" s="40"/>
      <c r="I235" s="53" t="s">
        <v>552</v>
      </c>
      <c r="J235" s="40"/>
      <c r="K235" s="54"/>
      <c r="L235" s="40"/>
      <c r="M235" s="55"/>
      <c r="N235" s="55"/>
      <c r="O235" s="40"/>
      <c r="P235" s="40"/>
    </row>
    <row r="236" spans="1:16" ht="12" customHeight="1" x14ac:dyDescent="0.25">
      <c r="A236" s="83" t="s">
        <v>601</v>
      </c>
      <c r="B236" s="84" t="s">
        <v>602</v>
      </c>
      <c r="C236" s="85"/>
      <c r="D236" s="84"/>
      <c r="E236" s="86"/>
      <c r="F236" s="86"/>
      <c r="G236" s="84"/>
      <c r="I236" s="83" t="s">
        <v>624</v>
      </c>
      <c r="J236" s="84" t="s">
        <v>625</v>
      </c>
      <c r="K236" s="85"/>
      <c r="L236" s="84"/>
      <c r="M236" s="86"/>
      <c r="N236" s="86"/>
      <c r="O236" s="84"/>
      <c r="P236" s="84"/>
    </row>
    <row r="237" spans="1:16" ht="12" customHeight="1" x14ac:dyDescent="0.25">
      <c r="A237" s="66" t="s">
        <v>186</v>
      </c>
      <c r="B237" s="67" t="s">
        <v>187</v>
      </c>
      <c r="C237" s="67" t="s">
        <v>188</v>
      </c>
      <c r="D237" s="68" t="s">
        <v>189</v>
      </c>
      <c r="E237" s="69" t="s">
        <v>190</v>
      </c>
      <c r="F237" s="70" t="s">
        <v>191</v>
      </c>
      <c r="G237" s="68" t="s">
        <v>192</v>
      </c>
      <c r="I237" s="98" t="s">
        <v>186</v>
      </c>
      <c r="J237" s="99" t="s">
        <v>187</v>
      </c>
      <c r="K237" s="99" t="s">
        <v>188</v>
      </c>
      <c r="L237" s="100" t="s">
        <v>189</v>
      </c>
      <c r="M237" s="101" t="s">
        <v>190</v>
      </c>
      <c r="N237" s="102" t="s">
        <v>191</v>
      </c>
      <c r="O237" s="100" t="s">
        <v>192</v>
      </c>
      <c r="P237" s="80"/>
    </row>
    <row r="238" spans="1:16" ht="12" customHeight="1" x14ac:dyDescent="0.25">
      <c r="A238" s="27">
        <v>1</v>
      </c>
      <c r="B238" s="67"/>
      <c r="C238" s="67"/>
      <c r="D238" s="68"/>
      <c r="E238" s="69"/>
      <c r="F238" s="70"/>
      <c r="G238" s="68"/>
      <c r="I238" s="27">
        <v>1</v>
      </c>
      <c r="J238" s="103"/>
      <c r="K238" s="62"/>
      <c r="L238" s="63"/>
      <c r="M238" s="64"/>
      <c r="N238" s="65"/>
      <c r="O238" s="63"/>
    </row>
    <row r="239" spans="1:16" ht="12" customHeight="1" x14ac:dyDescent="0.25">
      <c r="A239" s="27">
        <v>2</v>
      </c>
      <c r="B239" s="8" t="s">
        <v>558</v>
      </c>
      <c r="C239" s="8" t="s">
        <v>559</v>
      </c>
      <c r="D239" s="9" t="s">
        <v>603</v>
      </c>
      <c r="E239" s="9">
        <v>1</v>
      </c>
      <c r="F239" s="9"/>
      <c r="G239" s="10" t="s">
        <v>521</v>
      </c>
      <c r="I239" s="27">
        <v>2</v>
      </c>
      <c r="J239" s="7" t="s">
        <v>626</v>
      </c>
      <c r="K239" s="8" t="s">
        <v>627</v>
      </c>
      <c r="L239" s="9" t="s">
        <v>628</v>
      </c>
      <c r="M239" s="9">
        <v>1</v>
      </c>
      <c r="N239" s="9"/>
      <c r="O239" s="10" t="s">
        <v>172</v>
      </c>
    </row>
    <row r="240" spans="1:16" ht="12" customHeight="1" x14ac:dyDescent="0.25">
      <c r="A240" s="27">
        <v>3</v>
      </c>
      <c r="B240" s="8" t="s">
        <v>468</v>
      </c>
      <c r="C240" s="8" t="s">
        <v>469</v>
      </c>
      <c r="D240" s="9" t="s">
        <v>603</v>
      </c>
      <c r="E240" s="9">
        <v>1</v>
      </c>
      <c r="F240" s="9"/>
      <c r="G240" s="10" t="s">
        <v>18</v>
      </c>
      <c r="I240" s="27">
        <v>3</v>
      </c>
      <c r="J240" s="7" t="s">
        <v>629</v>
      </c>
      <c r="K240" s="8" t="s">
        <v>630</v>
      </c>
      <c r="L240" s="9" t="s">
        <v>628</v>
      </c>
      <c r="M240" s="9">
        <v>1</v>
      </c>
      <c r="N240" s="9"/>
      <c r="O240" s="10" t="s">
        <v>15</v>
      </c>
    </row>
    <row r="241" spans="1:15" ht="12" customHeight="1" x14ac:dyDescent="0.25">
      <c r="A241" s="27">
        <v>4</v>
      </c>
      <c r="B241" s="8" t="s">
        <v>435</v>
      </c>
      <c r="C241" s="8" t="s">
        <v>568</v>
      </c>
      <c r="D241" s="9" t="s">
        <v>603</v>
      </c>
      <c r="E241" s="9">
        <v>1</v>
      </c>
      <c r="F241" s="9"/>
      <c r="G241" s="10" t="s">
        <v>128</v>
      </c>
      <c r="I241" s="27">
        <v>4</v>
      </c>
      <c r="J241" s="7" t="s">
        <v>476</v>
      </c>
      <c r="K241" s="8" t="s">
        <v>477</v>
      </c>
      <c r="L241" s="9" t="s">
        <v>628</v>
      </c>
      <c r="M241" s="9">
        <v>1</v>
      </c>
      <c r="N241" s="9"/>
      <c r="O241" s="10" t="s">
        <v>278</v>
      </c>
    </row>
    <row r="242" spans="1:15" ht="12" customHeight="1" x14ac:dyDescent="0.25">
      <c r="A242" s="27">
        <v>5</v>
      </c>
      <c r="B242" s="8" t="s">
        <v>263</v>
      </c>
      <c r="C242" s="8" t="s">
        <v>604</v>
      </c>
      <c r="D242" s="9" t="s">
        <v>603</v>
      </c>
      <c r="E242" s="9">
        <v>1</v>
      </c>
      <c r="F242" s="9"/>
      <c r="G242" s="10" t="s">
        <v>385</v>
      </c>
      <c r="I242" s="27">
        <v>5</v>
      </c>
      <c r="J242" s="11" t="s">
        <v>474</v>
      </c>
      <c r="K242" s="12" t="s">
        <v>475</v>
      </c>
      <c r="L242" s="13" t="s">
        <v>628</v>
      </c>
      <c r="M242" s="13">
        <v>1</v>
      </c>
      <c r="N242" s="13"/>
      <c r="O242" s="10" t="s">
        <v>29</v>
      </c>
    </row>
    <row r="243" spans="1:15" ht="12" customHeight="1" x14ac:dyDescent="0.25">
      <c r="A243" s="27">
        <v>6</v>
      </c>
      <c r="B243" s="90" t="s">
        <v>605</v>
      </c>
      <c r="C243" s="90" t="s">
        <v>494</v>
      </c>
      <c r="D243" s="91" t="s">
        <v>603</v>
      </c>
      <c r="E243" s="91">
        <v>1</v>
      </c>
      <c r="F243" s="91"/>
      <c r="G243" s="10" t="s">
        <v>443</v>
      </c>
      <c r="I243" s="27">
        <v>6</v>
      </c>
      <c r="J243" s="7" t="s">
        <v>472</v>
      </c>
      <c r="K243" s="8" t="s">
        <v>473</v>
      </c>
      <c r="L243" s="9" t="s">
        <v>628</v>
      </c>
      <c r="M243" s="9">
        <v>1</v>
      </c>
      <c r="N243" s="9"/>
      <c r="O243" s="10" t="s">
        <v>128</v>
      </c>
    </row>
    <row r="244" spans="1:15" ht="12" customHeight="1" x14ac:dyDescent="0.25">
      <c r="A244" s="27">
        <v>7</v>
      </c>
      <c r="B244" s="8" t="s">
        <v>199</v>
      </c>
      <c r="C244" s="8" t="s">
        <v>565</v>
      </c>
      <c r="D244" s="9" t="s">
        <v>603</v>
      </c>
      <c r="E244" s="9">
        <v>1</v>
      </c>
      <c r="F244" s="9"/>
      <c r="G244" s="10" t="s">
        <v>521</v>
      </c>
      <c r="I244" s="27">
        <v>7</v>
      </c>
      <c r="J244" s="7" t="s">
        <v>263</v>
      </c>
      <c r="K244" s="8" t="s">
        <v>604</v>
      </c>
      <c r="L244" s="9" t="s">
        <v>628</v>
      </c>
      <c r="M244" s="9">
        <v>1</v>
      </c>
      <c r="N244" s="9"/>
      <c r="O244" s="10" t="s">
        <v>385</v>
      </c>
    </row>
    <row r="245" spans="1:15" ht="12" customHeight="1" x14ac:dyDescent="0.25">
      <c r="A245" s="27">
        <v>8</v>
      </c>
      <c r="B245" s="8" t="s">
        <v>586</v>
      </c>
      <c r="C245" s="8" t="s">
        <v>606</v>
      </c>
      <c r="D245" s="9" t="s">
        <v>603</v>
      </c>
      <c r="E245" s="9">
        <v>1</v>
      </c>
      <c r="F245" s="9"/>
      <c r="G245" s="10" t="s">
        <v>215</v>
      </c>
      <c r="I245" s="27">
        <v>8</v>
      </c>
      <c r="J245" s="92" t="s">
        <v>605</v>
      </c>
      <c r="K245" s="90" t="s">
        <v>494</v>
      </c>
      <c r="L245" s="91" t="s">
        <v>628</v>
      </c>
      <c r="M245" s="91">
        <v>1</v>
      </c>
      <c r="N245" s="91"/>
      <c r="O245" s="10" t="s">
        <v>443</v>
      </c>
    </row>
    <row r="246" spans="1:15" ht="12" customHeight="1" x14ac:dyDescent="0.25">
      <c r="A246" s="27">
        <v>9</v>
      </c>
      <c r="B246" s="8" t="s">
        <v>607</v>
      </c>
      <c r="C246" s="8" t="s">
        <v>604</v>
      </c>
      <c r="D246" s="9" t="s">
        <v>603</v>
      </c>
      <c r="E246" s="9">
        <v>1</v>
      </c>
      <c r="F246" s="9"/>
      <c r="G246" s="10" t="s">
        <v>280</v>
      </c>
      <c r="I246" s="27">
        <v>9</v>
      </c>
      <c r="J246" s="17" t="s">
        <v>607</v>
      </c>
      <c r="K246" s="18" t="s">
        <v>604</v>
      </c>
      <c r="L246" s="19" t="s">
        <v>628</v>
      </c>
      <c r="M246" s="19">
        <v>1</v>
      </c>
      <c r="N246" s="19"/>
      <c r="O246" s="10" t="s">
        <v>280</v>
      </c>
    </row>
    <row r="247" spans="1:15" ht="12" customHeight="1" x14ac:dyDescent="0.25">
      <c r="A247" s="27">
        <v>10</v>
      </c>
      <c r="B247" s="8" t="s">
        <v>586</v>
      </c>
      <c r="C247" s="8" t="s">
        <v>606</v>
      </c>
      <c r="D247" s="9" t="s">
        <v>603</v>
      </c>
      <c r="E247" s="9">
        <v>1</v>
      </c>
      <c r="F247" s="9"/>
      <c r="G247" s="10" t="s">
        <v>215</v>
      </c>
      <c r="I247" s="27">
        <v>10</v>
      </c>
      <c r="J247" s="17" t="s">
        <v>462</v>
      </c>
      <c r="K247" s="18" t="s">
        <v>463</v>
      </c>
      <c r="L247" s="19" t="s">
        <v>628</v>
      </c>
      <c r="M247" s="19">
        <v>1</v>
      </c>
      <c r="N247" s="19"/>
      <c r="O247" s="10" t="s">
        <v>41</v>
      </c>
    </row>
    <row r="248" spans="1:15" ht="12" customHeight="1" x14ac:dyDescent="0.25">
      <c r="A248" s="27">
        <v>11</v>
      </c>
      <c r="B248" s="8" t="s">
        <v>608</v>
      </c>
      <c r="C248" s="8" t="s">
        <v>609</v>
      </c>
      <c r="D248" s="9" t="s">
        <v>603</v>
      </c>
      <c r="E248" s="9">
        <v>1</v>
      </c>
      <c r="F248" s="9"/>
      <c r="G248" s="10" t="s">
        <v>521</v>
      </c>
      <c r="I248" s="27">
        <v>11</v>
      </c>
      <c r="J248" s="7" t="s">
        <v>608</v>
      </c>
      <c r="K248" s="8" t="s">
        <v>609</v>
      </c>
      <c r="L248" s="9" t="s">
        <v>628</v>
      </c>
      <c r="M248" s="9">
        <v>1</v>
      </c>
      <c r="N248" s="9"/>
      <c r="O248" s="10" t="s">
        <v>521</v>
      </c>
    </row>
    <row r="249" spans="1:15" ht="12" customHeight="1" x14ac:dyDescent="0.25">
      <c r="A249" s="27">
        <v>12</v>
      </c>
      <c r="B249" s="8" t="s">
        <v>484</v>
      </c>
      <c r="C249" s="8" t="s">
        <v>380</v>
      </c>
      <c r="D249" s="9" t="s">
        <v>603</v>
      </c>
      <c r="E249" s="9">
        <v>1</v>
      </c>
      <c r="F249" s="9"/>
      <c r="G249" s="10" t="s">
        <v>160</v>
      </c>
      <c r="I249" s="27">
        <v>12</v>
      </c>
      <c r="J249" s="7" t="s">
        <v>484</v>
      </c>
      <c r="K249" s="8" t="s">
        <v>380</v>
      </c>
      <c r="L249" s="9" t="s">
        <v>628</v>
      </c>
      <c r="M249" s="9">
        <v>1</v>
      </c>
      <c r="N249" s="9"/>
      <c r="O249" s="10" t="s">
        <v>160</v>
      </c>
    </row>
    <row r="250" spans="1:15" ht="12" customHeight="1" x14ac:dyDescent="0.25">
      <c r="A250" s="27">
        <v>13</v>
      </c>
      <c r="B250" s="8" t="s">
        <v>610</v>
      </c>
      <c r="C250" s="8" t="s">
        <v>380</v>
      </c>
      <c r="D250" s="9" t="s">
        <v>603</v>
      </c>
      <c r="E250" s="9">
        <v>1</v>
      </c>
      <c r="F250" s="9"/>
      <c r="G250" s="10" t="s">
        <v>75</v>
      </c>
      <c r="I250" s="27">
        <v>13</v>
      </c>
      <c r="J250" s="21" t="s">
        <v>610</v>
      </c>
      <c r="K250" s="22" t="s">
        <v>380</v>
      </c>
      <c r="L250" s="23" t="s">
        <v>628</v>
      </c>
      <c r="M250" s="23">
        <v>1</v>
      </c>
      <c r="N250" s="23"/>
      <c r="O250" s="10" t="s">
        <v>75</v>
      </c>
    </row>
    <row r="251" spans="1:15" ht="12" customHeight="1" x14ac:dyDescent="0.25">
      <c r="A251" s="27">
        <v>14</v>
      </c>
      <c r="B251" s="8" t="s">
        <v>560</v>
      </c>
      <c r="C251" s="8" t="s">
        <v>447</v>
      </c>
      <c r="D251" s="9" t="s">
        <v>611</v>
      </c>
      <c r="E251" s="9">
        <v>1</v>
      </c>
      <c r="F251" s="9"/>
      <c r="G251" s="73" t="s">
        <v>367</v>
      </c>
      <c r="I251" s="27">
        <v>14</v>
      </c>
      <c r="J251" s="7" t="s">
        <v>612</v>
      </c>
      <c r="K251" s="8" t="s">
        <v>613</v>
      </c>
      <c r="L251" s="9" t="s">
        <v>631</v>
      </c>
      <c r="M251" s="9">
        <v>1</v>
      </c>
      <c r="N251" s="9"/>
      <c r="O251" s="10" t="s">
        <v>211</v>
      </c>
    </row>
    <row r="252" spans="1:15" ht="12" customHeight="1" x14ac:dyDescent="0.25">
      <c r="A252" s="27">
        <v>15</v>
      </c>
      <c r="B252" s="8" t="s">
        <v>612</v>
      </c>
      <c r="C252" s="8" t="s">
        <v>613</v>
      </c>
      <c r="D252" s="9" t="s">
        <v>611</v>
      </c>
      <c r="E252" s="9">
        <v>1</v>
      </c>
      <c r="F252" s="9"/>
      <c r="G252" s="10" t="s">
        <v>211</v>
      </c>
      <c r="I252" s="27">
        <v>15</v>
      </c>
      <c r="J252" s="7" t="s">
        <v>508</v>
      </c>
      <c r="K252" s="8" t="s">
        <v>509</v>
      </c>
      <c r="L252" s="9" t="s">
        <v>631</v>
      </c>
      <c r="M252" s="9">
        <v>1</v>
      </c>
      <c r="N252" s="9"/>
      <c r="O252" s="10" t="s">
        <v>363</v>
      </c>
    </row>
    <row r="253" spans="1:15" ht="12" customHeight="1" x14ac:dyDescent="0.25">
      <c r="A253" s="27">
        <v>16</v>
      </c>
      <c r="B253" s="8" t="s">
        <v>506</v>
      </c>
      <c r="C253" s="8" t="s">
        <v>507</v>
      </c>
      <c r="D253" s="9" t="s">
        <v>611</v>
      </c>
      <c r="E253" s="9">
        <v>1</v>
      </c>
      <c r="F253" s="9"/>
      <c r="G253" s="10" t="s">
        <v>18</v>
      </c>
      <c r="I253" s="27">
        <v>16</v>
      </c>
      <c r="J253" s="7" t="s">
        <v>632</v>
      </c>
      <c r="K253" s="8" t="s">
        <v>633</v>
      </c>
      <c r="L253" s="9" t="s">
        <v>631</v>
      </c>
      <c r="M253" s="9">
        <v>1</v>
      </c>
      <c r="N253" s="9"/>
      <c r="O253" s="10" t="s">
        <v>49</v>
      </c>
    </row>
    <row r="254" spans="1:15" ht="12" customHeight="1" x14ac:dyDescent="0.25">
      <c r="A254" s="27">
        <v>17</v>
      </c>
      <c r="B254" s="8" t="s">
        <v>508</v>
      </c>
      <c r="C254" s="8" t="s">
        <v>509</v>
      </c>
      <c r="D254" s="9" t="s">
        <v>611</v>
      </c>
      <c r="E254" s="9">
        <v>1</v>
      </c>
      <c r="F254" s="9"/>
      <c r="G254" s="10" t="s">
        <v>363</v>
      </c>
      <c r="I254" s="27">
        <v>17</v>
      </c>
      <c r="J254" s="7" t="s">
        <v>614</v>
      </c>
      <c r="K254" s="8" t="s">
        <v>634</v>
      </c>
      <c r="L254" s="9" t="s">
        <v>631</v>
      </c>
      <c r="M254" s="9">
        <v>1</v>
      </c>
      <c r="N254" s="9"/>
      <c r="O254" s="10" t="s">
        <v>211</v>
      </c>
    </row>
    <row r="255" spans="1:15" ht="12" customHeight="1" x14ac:dyDescent="0.25">
      <c r="A255" s="27">
        <v>18</v>
      </c>
      <c r="B255" s="8" t="s">
        <v>502</v>
      </c>
      <c r="C255" s="8" t="s">
        <v>503</v>
      </c>
      <c r="D255" s="9" t="s">
        <v>611</v>
      </c>
      <c r="E255" s="9">
        <v>1</v>
      </c>
      <c r="F255" s="9"/>
      <c r="G255" s="10" t="s">
        <v>504</v>
      </c>
      <c r="I255" s="27">
        <v>18</v>
      </c>
      <c r="J255" s="7" t="s">
        <v>516</v>
      </c>
      <c r="K255" s="8" t="s">
        <v>455</v>
      </c>
      <c r="L255" s="9" t="s">
        <v>631</v>
      </c>
      <c r="M255" s="9">
        <v>1</v>
      </c>
      <c r="N255" s="9"/>
      <c r="O255" s="10" t="s">
        <v>101</v>
      </c>
    </row>
    <row r="256" spans="1:15" ht="12" customHeight="1" x14ac:dyDescent="0.25">
      <c r="A256" s="27">
        <v>19</v>
      </c>
      <c r="B256" s="8" t="s">
        <v>614</v>
      </c>
      <c r="C256" s="8" t="s">
        <v>615</v>
      </c>
      <c r="D256" s="9" t="s">
        <v>611</v>
      </c>
      <c r="E256" s="9">
        <v>1</v>
      </c>
      <c r="F256" s="9"/>
      <c r="G256" s="10" t="s">
        <v>211</v>
      </c>
      <c r="I256" s="27">
        <v>19</v>
      </c>
      <c r="J256" s="7" t="s">
        <v>514</v>
      </c>
      <c r="K256" s="8" t="s">
        <v>515</v>
      </c>
      <c r="L256" s="9" t="s">
        <v>631</v>
      </c>
      <c r="M256" s="9">
        <v>1</v>
      </c>
      <c r="N256" s="9"/>
      <c r="O256" s="10" t="s">
        <v>408</v>
      </c>
    </row>
    <row r="257" spans="1:15" ht="12" customHeight="1" x14ac:dyDescent="0.25">
      <c r="A257" s="27">
        <v>20</v>
      </c>
      <c r="B257" s="12" t="s">
        <v>497</v>
      </c>
      <c r="C257" s="12" t="s">
        <v>498</v>
      </c>
      <c r="D257" s="13" t="s">
        <v>611</v>
      </c>
      <c r="E257" s="13">
        <v>1</v>
      </c>
      <c r="F257" s="13"/>
      <c r="G257" s="10" t="s">
        <v>29</v>
      </c>
      <c r="I257" s="27">
        <v>20</v>
      </c>
      <c r="J257" s="7" t="s">
        <v>231</v>
      </c>
      <c r="K257" s="8" t="s">
        <v>232</v>
      </c>
      <c r="L257" s="9" t="s">
        <v>631</v>
      </c>
      <c r="M257" s="9">
        <v>1</v>
      </c>
      <c r="N257" s="9"/>
      <c r="O257" s="10" t="s">
        <v>18</v>
      </c>
    </row>
    <row r="258" spans="1:15" ht="12" customHeight="1" x14ac:dyDescent="0.25">
      <c r="A258" s="27">
        <v>21</v>
      </c>
      <c r="B258" s="8" t="s">
        <v>616</v>
      </c>
      <c r="C258" s="8" t="s">
        <v>617</v>
      </c>
      <c r="D258" s="9" t="s">
        <v>611</v>
      </c>
      <c r="E258" s="9">
        <v>1</v>
      </c>
      <c r="F258" s="9"/>
      <c r="G258" s="10" t="s">
        <v>180</v>
      </c>
      <c r="I258" s="27">
        <v>21</v>
      </c>
      <c r="J258" s="7" t="s">
        <v>517</v>
      </c>
      <c r="K258" s="8" t="s">
        <v>518</v>
      </c>
      <c r="L258" s="9" t="s">
        <v>631</v>
      </c>
      <c r="M258" s="9">
        <v>1</v>
      </c>
      <c r="N258" s="9"/>
      <c r="O258" s="10" t="s">
        <v>177</v>
      </c>
    </row>
    <row r="259" spans="1:15" ht="12" customHeight="1" x14ac:dyDescent="0.25">
      <c r="A259" s="27">
        <v>22</v>
      </c>
      <c r="B259" s="8" t="s">
        <v>549</v>
      </c>
      <c r="C259" s="8" t="s">
        <v>419</v>
      </c>
      <c r="D259" s="9" t="s">
        <v>611</v>
      </c>
      <c r="E259" s="9">
        <v>1</v>
      </c>
      <c r="F259" s="9"/>
      <c r="G259" s="10" t="s">
        <v>504</v>
      </c>
      <c r="I259" s="27">
        <v>22</v>
      </c>
      <c r="J259" s="7" t="s">
        <v>549</v>
      </c>
      <c r="K259" s="8" t="s">
        <v>419</v>
      </c>
      <c r="L259" s="9" t="s">
        <v>631</v>
      </c>
      <c r="M259" s="9">
        <v>1</v>
      </c>
      <c r="N259" s="9"/>
      <c r="O259" s="10" t="s">
        <v>504</v>
      </c>
    </row>
    <row r="260" spans="1:15" ht="12" customHeight="1" x14ac:dyDescent="0.25">
      <c r="A260" s="27">
        <v>23</v>
      </c>
      <c r="B260" s="8" t="s">
        <v>563</v>
      </c>
      <c r="C260" s="8" t="s">
        <v>618</v>
      </c>
      <c r="D260" s="9" t="s">
        <v>611</v>
      </c>
      <c r="E260" s="9">
        <v>1</v>
      </c>
      <c r="F260" s="9"/>
      <c r="G260" s="10" t="s">
        <v>101</v>
      </c>
      <c r="I260" s="27">
        <v>23</v>
      </c>
      <c r="J260" s="7" t="s">
        <v>522</v>
      </c>
      <c r="K260" s="8" t="s">
        <v>523</v>
      </c>
      <c r="L260" s="9" t="s">
        <v>631</v>
      </c>
      <c r="M260" s="9">
        <v>1</v>
      </c>
      <c r="N260" s="9"/>
      <c r="O260" s="10" t="s">
        <v>41</v>
      </c>
    </row>
    <row r="261" spans="1:15" ht="12" customHeight="1" x14ac:dyDescent="0.25">
      <c r="A261" s="27">
        <v>24</v>
      </c>
      <c r="B261" s="8" t="s">
        <v>580</v>
      </c>
      <c r="C261" s="8" t="s">
        <v>582</v>
      </c>
      <c r="D261" s="9" t="s">
        <v>611</v>
      </c>
      <c r="E261" s="9">
        <v>1</v>
      </c>
      <c r="F261" s="9"/>
      <c r="G261" s="10" t="s">
        <v>278</v>
      </c>
      <c r="I261" s="27">
        <v>24</v>
      </c>
      <c r="J261" s="7" t="s">
        <v>547</v>
      </c>
      <c r="K261" s="8" t="s">
        <v>548</v>
      </c>
      <c r="L261" s="9" t="s">
        <v>631</v>
      </c>
      <c r="M261" s="9">
        <v>1</v>
      </c>
      <c r="N261" s="9"/>
      <c r="O261" s="10" t="s">
        <v>32</v>
      </c>
    </row>
    <row r="262" spans="1:15" ht="12" customHeight="1" x14ac:dyDescent="0.25">
      <c r="A262" s="27">
        <v>25</v>
      </c>
      <c r="B262" s="8" t="s">
        <v>138</v>
      </c>
      <c r="C262" s="8" t="s">
        <v>419</v>
      </c>
      <c r="D262" s="9" t="s">
        <v>611</v>
      </c>
      <c r="E262" s="9">
        <v>1</v>
      </c>
      <c r="F262" s="9"/>
      <c r="G262" s="10" t="s">
        <v>504</v>
      </c>
      <c r="I262" s="27">
        <v>25</v>
      </c>
      <c r="J262" s="7" t="s">
        <v>526</v>
      </c>
      <c r="K262" s="8" t="s">
        <v>527</v>
      </c>
      <c r="L262" s="9" t="s">
        <v>631</v>
      </c>
      <c r="M262" s="9">
        <v>1</v>
      </c>
      <c r="N262" s="9"/>
      <c r="O262" s="10" t="s">
        <v>41</v>
      </c>
    </row>
    <row r="263" spans="1:15" ht="12" customHeight="1" x14ac:dyDescent="0.25">
      <c r="A263" s="27">
        <v>26</v>
      </c>
      <c r="B263" s="8" t="s">
        <v>575</v>
      </c>
      <c r="C263" s="8" t="s">
        <v>576</v>
      </c>
      <c r="D263" s="9" t="s">
        <v>611</v>
      </c>
      <c r="E263" s="9">
        <v>1</v>
      </c>
      <c r="F263" s="9"/>
      <c r="G263" s="10" t="s">
        <v>18</v>
      </c>
      <c r="I263" s="27">
        <v>26</v>
      </c>
      <c r="J263" s="7" t="s">
        <v>138</v>
      </c>
      <c r="K263" s="8" t="s">
        <v>498</v>
      </c>
      <c r="L263" s="9" t="s">
        <v>631</v>
      </c>
      <c r="M263" s="9">
        <v>1</v>
      </c>
      <c r="N263" s="9"/>
      <c r="O263" s="10" t="s">
        <v>504</v>
      </c>
    </row>
    <row r="264" spans="1:15" ht="12" customHeight="1" x14ac:dyDescent="0.25">
      <c r="A264" s="27">
        <v>27</v>
      </c>
      <c r="B264" s="8" t="s">
        <v>199</v>
      </c>
      <c r="C264" s="8" t="s">
        <v>583</v>
      </c>
      <c r="D264" s="9" t="s">
        <v>611</v>
      </c>
      <c r="E264" s="9">
        <v>1</v>
      </c>
      <c r="F264" s="9"/>
      <c r="G264" s="10" t="s">
        <v>521</v>
      </c>
      <c r="I264" s="27">
        <v>27</v>
      </c>
      <c r="J264" s="17" t="s">
        <v>402</v>
      </c>
      <c r="K264" s="18" t="s">
        <v>452</v>
      </c>
      <c r="L264" s="19" t="s">
        <v>631</v>
      </c>
      <c r="M264" s="19">
        <v>1</v>
      </c>
      <c r="N264" s="19"/>
      <c r="O264" s="10" t="s">
        <v>41</v>
      </c>
    </row>
    <row r="265" spans="1:15" ht="12" customHeight="1" x14ac:dyDescent="0.25">
      <c r="A265" s="27">
        <v>28</v>
      </c>
      <c r="B265" s="8" t="s">
        <v>586</v>
      </c>
      <c r="C265" s="8" t="s">
        <v>587</v>
      </c>
      <c r="D265" s="9" t="s">
        <v>611</v>
      </c>
      <c r="E265" s="9">
        <v>1</v>
      </c>
      <c r="F265" s="9"/>
      <c r="G265" s="10" t="s">
        <v>215</v>
      </c>
      <c r="I265" s="27">
        <v>28</v>
      </c>
      <c r="J265" s="21" t="s">
        <v>138</v>
      </c>
      <c r="K265" s="22" t="s">
        <v>419</v>
      </c>
      <c r="L265" s="23" t="s">
        <v>631</v>
      </c>
      <c r="M265" s="23">
        <v>1</v>
      </c>
      <c r="N265" s="23"/>
      <c r="O265" s="10" t="s">
        <v>504</v>
      </c>
    </row>
    <row r="266" spans="1:15" ht="12" customHeight="1" x14ac:dyDescent="0.25">
      <c r="A266" s="27">
        <v>29</v>
      </c>
      <c r="B266" s="8" t="s">
        <v>584</v>
      </c>
      <c r="C266" s="8" t="s">
        <v>585</v>
      </c>
      <c r="D266" s="9" t="s">
        <v>611</v>
      </c>
      <c r="E266" s="9">
        <v>1</v>
      </c>
      <c r="F266" s="9"/>
      <c r="G266" s="10" t="s">
        <v>278</v>
      </c>
      <c r="I266" s="27">
        <v>29</v>
      </c>
      <c r="J266" s="21" t="s">
        <v>544</v>
      </c>
      <c r="K266" s="22" t="s">
        <v>545</v>
      </c>
      <c r="L266" s="23" t="s">
        <v>631</v>
      </c>
      <c r="M266" s="23">
        <v>1</v>
      </c>
      <c r="N266" s="23"/>
      <c r="O266" s="10" t="s">
        <v>546</v>
      </c>
    </row>
    <row r="267" spans="1:15" ht="12" customHeight="1" x14ac:dyDescent="0.25">
      <c r="A267" s="27">
        <v>30</v>
      </c>
      <c r="B267" s="8" t="s">
        <v>547</v>
      </c>
      <c r="C267" s="8" t="s">
        <v>548</v>
      </c>
      <c r="D267" s="9" t="s">
        <v>611</v>
      </c>
      <c r="E267" s="9">
        <v>1</v>
      </c>
      <c r="F267" s="9"/>
      <c r="G267" s="10" t="s">
        <v>32</v>
      </c>
      <c r="I267" s="27">
        <v>30</v>
      </c>
      <c r="J267" s="7" t="s">
        <v>79</v>
      </c>
      <c r="K267" s="8" t="s">
        <v>532</v>
      </c>
      <c r="L267" s="9" t="s">
        <v>631</v>
      </c>
      <c r="M267" s="9">
        <v>1</v>
      </c>
      <c r="N267" s="9"/>
      <c r="O267" s="10" t="s">
        <v>177</v>
      </c>
    </row>
    <row r="268" spans="1:15" ht="12" customHeight="1" x14ac:dyDescent="0.25">
      <c r="A268" s="27">
        <v>31</v>
      </c>
      <c r="B268" s="8" t="s">
        <v>402</v>
      </c>
      <c r="C268" s="8" t="s">
        <v>452</v>
      </c>
      <c r="D268" s="9" t="s">
        <v>611</v>
      </c>
      <c r="E268" s="9">
        <v>1</v>
      </c>
      <c r="F268" s="9"/>
      <c r="G268" s="10" t="s">
        <v>41</v>
      </c>
      <c r="I268" s="27">
        <v>31</v>
      </c>
      <c r="J268" s="21" t="s">
        <v>402</v>
      </c>
      <c r="K268" s="22" t="s">
        <v>533</v>
      </c>
      <c r="L268" s="23" t="s">
        <v>631</v>
      </c>
      <c r="M268" s="23">
        <v>1</v>
      </c>
      <c r="N268" s="23"/>
      <c r="O268" s="10" t="s">
        <v>41</v>
      </c>
    </row>
    <row r="269" spans="1:15" ht="12" customHeight="1" x14ac:dyDescent="0.25">
      <c r="A269" s="27">
        <v>32</v>
      </c>
      <c r="B269" s="8" t="s">
        <v>528</v>
      </c>
      <c r="C269" s="8" t="s">
        <v>529</v>
      </c>
      <c r="D269" s="9" t="s">
        <v>611</v>
      </c>
      <c r="E269" s="9">
        <v>1</v>
      </c>
      <c r="F269" s="9"/>
      <c r="G269" s="10" t="s">
        <v>215</v>
      </c>
      <c r="I269" s="27">
        <v>32</v>
      </c>
      <c r="J269" s="7" t="s">
        <v>528</v>
      </c>
      <c r="K269" s="8" t="s">
        <v>529</v>
      </c>
      <c r="L269" s="9" t="s">
        <v>631</v>
      </c>
      <c r="M269" s="9">
        <v>1</v>
      </c>
      <c r="N269" s="9"/>
      <c r="O269" s="10" t="s">
        <v>215</v>
      </c>
    </row>
    <row r="270" spans="1:15" ht="12" customHeight="1" x14ac:dyDescent="0.25">
      <c r="A270" s="27">
        <v>33</v>
      </c>
      <c r="B270" s="90" t="s">
        <v>619</v>
      </c>
      <c r="C270" s="90" t="s">
        <v>541</v>
      </c>
      <c r="D270" s="91" t="s">
        <v>611</v>
      </c>
      <c r="E270" s="91">
        <v>1</v>
      </c>
      <c r="F270" s="91"/>
      <c r="G270" s="10" t="s">
        <v>443</v>
      </c>
      <c r="I270" s="27">
        <v>33</v>
      </c>
      <c r="J270" s="92" t="s">
        <v>619</v>
      </c>
      <c r="K270" s="90" t="s">
        <v>541</v>
      </c>
      <c r="L270" s="91" t="s">
        <v>631</v>
      </c>
      <c r="M270" s="91">
        <v>1</v>
      </c>
      <c r="N270" s="91"/>
      <c r="O270" s="10" t="s">
        <v>443</v>
      </c>
    </row>
    <row r="271" spans="1:15" ht="12" customHeight="1" x14ac:dyDescent="0.25">
      <c r="A271" s="27">
        <v>34</v>
      </c>
      <c r="B271" s="90"/>
      <c r="C271" s="90"/>
      <c r="D271" s="91"/>
      <c r="E271" s="91"/>
      <c r="F271" s="91"/>
      <c r="G271" s="10"/>
      <c r="I271" s="13">
        <v>34</v>
      </c>
      <c r="J271" s="12"/>
      <c r="K271" s="12"/>
      <c r="L271" s="12"/>
      <c r="M271" s="12"/>
      <c r="N271" s="12"/>
      <c r="O271" s="12"/>
    </row>
    <row r="272" spans="1:15" ht="12" customHeight="1" x14ac:dyDescent="0.25">
      <c r="A272" s="27">
        <v>35</v>
      </c>
      <c r="B272" s="90" t="s">
        <v>620</v>
      </c>
      <c r="C272" s="90" t="s">
        <v>565</v>
      </c>
      <c r="D272" s="91" t="s">
        <v>603</v>
      </c>
      <c r="E272" s="91"/>
      <c r="F272" s="91">
        <v>1</v>
      </c>
      <c r="G272" s="10" t="s">
        <v>443</v>
      </c>
      <c r="I272" s="13">
        <v>35</v>
      </c>
      <c r="J272" s="12"/>
      <c r="K272" s="12"/>
      <c r="L272" s="12"/>
      <c r="M272" s="12"/>
      <c r="N272" s="12"/>
      <c r="O272" s="12"/>
    </row>
    <row r="273" spans="1:15" ht="12" customHeight="1" x14ac:dyDescent="0.25">
      <c r="A273" s="27">
        <v>36</v>
      </c>
      <c r="B273" s="8" t="s">
        <v>594</v>
      </c>
      <c r="C273" s="8" t="s">
        <v>297</v>
      </c>
      <c r="D273" s="9" t="s">
        <v>603</v>
      </c>
      <c r="E273" s="9"/>
      <c r="F273" s="9">
        <v>1</v>
      </c>
      <c r="G273" s="10" t="s">
        <v>68</v>
      </c>
      <c r="I273" s="13">
        <v>36</v>
      </c>
      <c r="J273" s="12"/>
      <c r="K273" s="12"/>
      <c r="L273" s="12"/>
      <c r="M273" s="12"/>
      <c r="N273" s="12"/>
      <c r="O273" s="12"/>
    </row>
    <row r="274" spans="1:15" ht="12" customHeight="1" x14ac:dyDescent="0.25">
      <c r="A274" s="27">
        <v>37</v>
      </c>
      <c r="B274" s="8" t="s">
        <v>621</v>
      </c>
      <c r="C274" s="8" t="s">
        <v>577</v>
      </c>
      <c r="D274" s="9" t="s">
        <v>611</v>
      </c>
      <c r="E274" s="9"/>
      <c r="F274" s="9">
        <v>1</v>
      </c>
      <c r="G274" s="10" t="s">
        <v>622</v>
      </c>
      <c r="I274" s="13">
        <v>37</v>
      </c>
      <c r="J274" s="12"/>
      <c r="K274" s="12"/>
      <c r="L274" s="12"/>
      <c r="M274" s="12"/>
      <c r="N274" s="12"/>
      <c r="O274" s="12"/>
    </row>
    <row r="275" spans="1:15" ht="12" customHeight="1" x14ac:dyDescent="0.25">
      <c r="A275" s="27">
        <v>38</v>
      </c>
      <c r="B275" s="8"/>
      <c r="C275" s="8"/>
      <c r="D275" s="9"/>
      <c r="E275" s="9"/>
      <c r="F275" s="9"/>
      <c r="G275" s="8"/>
      <c r="I275" s="13">
        <v>38</v>
      </c>
      <c r="J275" s="12"/>
      <c r="K275" s="12"/>
      <c r="L275" s="12"/>
      <c r="M275" s="12"/>
      <c r="N275" s="12"/>
      <c r="O275" s="12"/>
    </row>
    <row r="276" spans="1:15" ht="12" customHeight="1" x14ac:dyDescent="0.25">
      <c r="A276" s="27">
        <v>39</v>
      </c>
      <c r="B276" s="12"/>
      <c r="C276" s="61"/>
      <c r="D276" s="12"/>
      <c r="E276" s="12"/>
      <c r="F276" s="12"/>
      <c r="G276" s="12"/>
      <c r="I276" s="13">
        <v>39</v>
      </c>
      <c r="J276" s="12"/>
      <c r="K276" s="12"/>
      <c r="L276" s="12"/>
      <c r="M276" s="12"/>
      <c r="N276" s="12"/>
      <c r="O276" s="12"/>
    </row>
    <row r="277" spans="1:15" ht="12" customHeight="1" x14ac:dyDescent="0.25">
      <c r="A277" s="27">
        <v>40</v>
      </c>
      <c r="B277" s="12"/>
      <c r="C277" s="61"/>
      <c r="D277" s="12"/>
      <c r="E277" s="12"/>
      <c r="F277" s="12"/>
      <c r="G277" s="12"/>
      <c r="I277" s="13">
        <v>40</v>
      </c>
      <c r="J277" s="12"/>
      <c r="K277" s="12"/>
      <c r="L277" s="12"/>
      <c r="M277" s="12"/>
      <c r="N277" s="12"/>
      <c r="O277" s="12"/>
    </row>
    <row r="278" spans="1:15" ht="12" customHeight="1" x14ac:dyDescent="0.25"/>
    <row r="279" spans="1:15" ht="12" customHeight="1" x14ac:dyDescent="0.25"/>
    <row r="280" spans="1:15" ht="12" customHeight="1" x14ac:dyDescent="0.25"/>
    <row r="281" spans="1:15" ht="12" customHeight="1" x14ac:dyDescent="0.25">
      <c r="A281" s="53" t="s">
        <v>552</v>
      </c>
      <c r="B281" s="40"/>
      <c r="C281" s="54"/>
      <c r="D281" s="40"/>
      <c r="E281" s="55"/>
      <c r="F281" s="55"/>
      <c r="G281" s="40"/>
      <c r="H281" s="40"/>
      <c r="J281" s="29" t="s">
        <v>642</v>
      </c>
      <c r="K281" s="29"/>
    </row>
    <row r="282" spans="1:15" ht="12" customHeight="1" x14ac:dyDescent="0.25">
      <c r="A282" s="83" t="s">
        <v>635</v>
      </c>
      <c r="B282" s="84" t="s">
        <v>636</v>
      </c>
      <c r="C282" s="85"/>
      <c r="D282" s="84"/>
      <c r="E282" s="86"/>
      <c r="F282" s="86"/>
      <c r="G282" s="84"/>
      <c r="H282" s="40"/>
    </row>
    <row r="283" spans="1:15" ht="12" customHeight="1" x14ac:dyDescent="0.25">
      <c r="A283" s="66" t="s">
        <v>186</v>
      </c>
      <c r="B283" s="67" t="s">
        <v>187</v>
      </c>
      <c r="C283" s="67" t="s">
        <v>188</v>
      </c>
      <c r="D283" s="68" t="s">
        <v>189</v>
      </c>
      <c r="E283" s="69" t="s">
        <v>190</v>
      </c>
      <c r="F283" s="70" t="s">
        <v>191</v>
      </c>
      <c r="G283" s="68" t="s">
        <v>192</v>
      </c>
      <c r="H283" s="80"/>
      <c r="J283" s="8" t="s">
        <v>18</v>
      </c>
      <c r="K283" s="104" t="s">
        <v>332</v>
      </c>
      <c r="L283" s="9" t="s">
        <v>410</v>
      </c>
      <c r="M283" s="82"/>
      <c r="N283" s="82"/>
      <c r="O283" s="106"/>
    </row>
    <row r="284" spans="1:15" ht="12" customHeight="1" x14ac:dyDescent="0.25">
      <c r="A284" s="60">
        <v>20</v>
      </c>
      <c r="B284" s="7" t="s">
        <v>337</v>
      </c>
      <c r="C284" s="8" t="s">
        <v>343</v>
      </c>
      <c r="D284" s="9" t="s">
        <v>628</v>
      </c>
      <c r="E284" s="9"/>
      <c r="F284" s="9">
        <v>1</v>
      </c>
      <c r="G284" s="73" t="s">
        <v>131</v>
      </c>
      <c r="J284" s="10" t="s">
        <v>41</v>
      </c>
      <c r="K284" s="17" t="s">
        <v>332</v>
      </c>
      <c r="L284" s="9" t="s">
        <v>410</v>
      </c>
      <c r="M284" s="82"/>
      <c r="N284" s="82"/>
      <c r="O284" s="106"/>
    </row>
    <row r="285" spans="1:15" ht="12" customHeight="1" x14ac:dyDescent="0.25">
      <c r="A285" s="60">
        <v>21</v>
      </c>
      <c r="B285" s="7" t="s">
        <v>349</v>
      </c>
      <c r="C285" s="8" t="s">
        <v>354</v>
      </c>
      <c r="D285" s="9" t="s">
        <v>628</v>
      </c>
      <c r="E285" s="9"/>
      <c r="F285" s="9">
        <v>1</v>
      </c>
      <c r="G285" s="10" t="s">
        <v>351</v>
      </c>
      <c r="J285" s="8" t="s">
        <v>177</v>
      </c>
      <c r="K285" s="7" t="s">
        <v>332</v>
      </c>
      <c r="L285" s="9" t="s">
        <v>410</v>
      </c>
      <c r="M285" s="82"/>
      <c r="N285" s="82"/>
      <c r="O285" s="106"/>
    </row>
    <row r="286" spans="1:15" ht="12" customHeight="1" x14ac:dyDescent="0.25">
      <c r="A286" s="60">
        <v>22</v>
      </c>
      <c r="B286" s="7" t="s">
        <v>361</v>
      </c>
      <c r="C286" s="8" t="s">
        <v>362</v>
      </c>
      <c r="D286" s="9" t="s">
        <v>628</v>
      </c>
      <c r="E286" s="9"/>
      <c r="F286" s="9">
        <v>1</v>
      </c>
      <c r="G286" s="10" t="s">
        <v>363</v>
      </c>
      <c r="J286" s="8" t="s">
        <v>215</v>
      </c>
      <c r="K286" s="7" t="s">
        <v>332</v>
      </c>
      <c r="L286" s="9" t="s">
        <v>410</v>
      </c>
      <c r="M286" s="82"/>
      <c r="N286" s="82"/>
      <c r="O286" s="106"/>
    </row>
    <row r="287" spans="1:15" ht="12" customHeight="1" x14ac:dyDescent="0.25">
      <c r="A287" s="60">
        <v>23</v>
      </c>
      <c r="B287" s="7" t="s">
        <v>593</v>
      </c>
      <c r="C287" s="8" t="s">
        <v>130</v>
      </c>
      <c r="D287" s="9" t="s">
        <v>628</v>
      </c>
      <c r="E287" s="9"/>
      <c r="F287" s="9">
        <v>1</v>
      </c>
      <c r="G287" s="10" t="s">
        <v>141</v>
      </c>
      <c r="J287" s="8" t="s">
        <v>646</v>
      </c>
      <c r="K287" s="7" t="s">
        <v>332</v>
      </c>
      <c r="L287" s="9" t="s">
        <v>410</v>
      </c>
      <c r="M287" s="82"/>
      <c r="N287" s="107"/>
      <c r="O287" s="106"/>
    </row>
    <row r="288" spans="1:15" ht="12" customHeight="1" x14ac:dyDescent="0.25">
      <c r="A288" s="60">
        <v>24</v>
      </c>
      <c r="B288" s="7" t="s">
        <v>349</v>
      </c>
      <c r="C288" s="8" t="s">
        <v>350</v>
      </c>
      <c r="D288" s="9" t="s">
        <v>628</v>
      </c>
      <c r="E288" s="9"/>
      <c r="F288" s="9">
        <v>1</v>
      </c>
      <c r="G288" s="10" t="s">
        <v>351</v>
      </c>
      <c r="J288" s="8" t="s">
        <v>645</v>
      </c>
      <c r="K288" s="7" t="s">
        <v>332</v>
      </c>
      <c r="L288" s="9" t="s">
        <v>410</v>
      </c>
      <c r="M288" s="82"/>
      <c r="N288" s="82"/>
      <c r="O288" s="106"/>
    </row>
    <row r="289" spans="1:15" ht="12" customHeight="1" x14ac:dyDescent="0.25">
      <c r="A289" s="60">
        <v>25</v>
      </c>
      <c r="B289" s="92" t="s">
        <v>620</v>
      </c>
      <c r="C289" s="90" t="s">
        <v>565</v>
      </c>
      <c r="D289" s="91" t="s">
        <v>628</v>
      </c>
      <c r="E289" s="91"/>
      <c r="F289" s="91">
        <v>1</v>
      </c>
      <c r="G289" s="10" t="s">
        <v>443</v>
      </c>
      <c r="J289" s="8" t="s">
        <v>443</v>
      </c>
      <c r="K289" s="7" t="s">
        <v>332</v>
      </c>
      <c r="L289" s="91" t="s">
        <v>570</v>
      </c>
      <c r="M289" s="82"/>
      <c r="N289" s="82"/>
      <c r="O289" s="106"/>
    </row>
    <row r="290" spans="1:15" ht="12" customHeight="1" x14ac:dyDescent="0.25">
      <c r="A290" s="60">
        <v>26</v>
      </c>
      <c r="B290" s="7" t="s">
        <v>637</v>
      </c>
      <c r="C290" s="8" t="s">
        <v>321</v>
      </c>
      <c r="D290" s="9" t="s">
        <v>628</v>
      </c>
      <c r="E290" s="9"/>
      <c r="F290" s="9">
        <v>1</v>
      </c>
      <c r="G290" s="10" t="s">
        <v>49</v>
      </c>
      <c r="J290" s="8" t="s">
        <v>278</v>
      </c>
      <c r="K290" s="7" t="s">
        <v>332</v>
      </c>
      <c r="L290" s="9" t="s">
        <v>570</v>
      </c>
      <c r="M290" s="82"/>
      <c r="N290" s="82"/>
      <c r="O290" s="106"/>
    </row>
    <row r="291" spans="1:15" ht="12" customHeight="1" x14ac:dyDescent="0.25">
      <c r="A291" s="60">
        <v>27</v>
      </c>
      <c r="B291" s="7" t="s">
        <v>285</v>
      </c>
      <c r="C291" s="8" t="s">
        <v>378</v>
      </c>
      <c r="D291" s="9" t="s">
        <v>628</v>
      </c>
      <c r="E291" s="9"/>
      <c r="F291" s="9">
        <v>1</v>
      </c>
      <c r="G291" s="10" t="s">
        <v>225</v>
      </c>
      <c r="J291" s="8" t="s">
        <v>623</v>
      </c>
      <c r="K291" s="7" t="s">
        <v>332</v>
      </c>
      <c r="L291" s="9" t="s">
        <v>611</v>
      </c>
      <c r="M291" s="82"/>
      <c r="N291" s="82"/>
      <c r="O291" s="106"/>
    </row>
    <row r="292" spans="1:15" ht="12" customHeight="1" x14ac:dyDescent="0.25">
      <c r="A292" s="60">
        <v>28</v>
      </c>
      <c r="B292" s="7" t="s">
        <v>598</v>
      </c>
      <c r="C292" s="8" t="s">
        <v>638</v>
      </c>
      <c r="D292" s="9" t="s">
        <v>628</v>
      </c>
      <c r="E292" s="9"/>
      <c r="F292" s="9">
        <v>1</v>
      </c>
      <c r="G292" s="73" t="s">
        <v>367</v>
      </c>
      <c r="J292" s="8" t="s">
        <v>18</v>
      </c>
      <c r="K292" s="104" t="s">
        <v>332</v>
      </c>
      <c r="L292" s="9" t="s">
        <v>631</v>
      </c>
      <c r="M292" s="82"/>
      <c r="N292" s="82"/>
      <c r="O292" s="106"/>
    </row>
    <row r="293" spans="1:15" ht="12" customHeight="1" x14ac:dyDescent="0.25">
      <c r="A293" s="60">
        <v>29</v>
      </c>
      <c r="B293" s="7" t="s">
        <v>285</v>
      </c>
      <c r="C293" s="8" t="s">
        <v>600</v>
      </c>
      <c r="D293" s="9" t="s">
        <v>628</v>
      </c>
      <c r="E293" s="9"/>
      <c r="F293" s="9">
        <v>1</v>
      </c>
      <c r="G293" s="10" t="s">
        <v>225</v>
      </c>
      <c r="J293" s="10" t="s">
        <v>41</v>
      </c>
      <c r="K293" s="7" t="s">
        <v>332</v>
      </c>
      <c r="L293" s="110" t="s">
        <v>631</v>
      </c>
      <c r="M293" s="82"/>
      <c r="N293" s="82"/>
      <c r="O293" s="106"/>
    </row>
    <row r="294" spans="1:15" ht="12" customHeight="1" x14ac:dyDescent="0.25">
      <c r="A294" s="60">
        <v>33</v>
      </c>
      <c r="B294" s="7" t="s">
        <v>337</v>
      </c>
      <c r="C294" s="8" t="s">
        <v>420</v>
      </c>
      <c r="D294" s="9" t="s">
        <v>639</v>
      </c>
      <c r="E294" s="9"/>
      <c r="F294" s="9">
        <v>1</v>
      </c>
      <c r="G294" s="73" t="s">
        <v>131</v>
      </c>
      <c r="J294" s="8" t="s">
        <v>623</v>
      </c>
      <c r="K294" s="7" t="s">
        <v>332</v>
      </c>
      <c r="L294" s="9" t="s">
        <v>631</v>
      </c>
      <c r="M294" s="82"/>
      <c r="N294" s="82"/>
      <c r="O294" s="106"/>
    </row>
    <row r="295" spans="1:15" ht="12" customHeight="1" x14ac:dyDescent="0.25">
      <c r="A295" s="60">
        <v>34</v>
      </c>
      <c r="B295" s="7" t="s">
        <v>640</v>
      </c>
      <c r="C295" s="8" t="s">
        <v>641</v>
      </c>
      <c r="D295" s="9" t="s">
        <v>631</v>
      </c>
      <c r="E295" s="9"/>
      <c r="F295" s="9">
        <v>1</v>
      </c>
      <c r="G295" s="10" t="s">
        <v>75</v>
      </c>
      <c r="J295" s="10" t="s">
        <v>41</v>
      </c>
      <c r="K295" s="7" t="s">
        <v>332</v>
      </c>
      <c r="L295" s="9" t="s">
        <v>647</v>
      </c>
      <c r="M295" s="82"/>
      <c r="N295" s="107"/>
      <c r="O295" s="106"/>
    </row>
    <row r="296" spans="1:15" ht="12" customHeight="1" x14ac:dyDescent="0.25">
      <c r="A296" s="60">
        <v>36</v>
      </c>
      <c r="B296" s="7" t="s">
        <v>285</v>
      </c>
      <c r="C296" s="8" t="s">
        <v>439</v>
      </c>
      <c r="D296" s="9" t="s">
        <v>631</v>
      </c>
      <c r="E296" s="9"/>
      <c r="F296" s="9">
        <v>1</v>
      </c>
      <c r="G296" s="10" t="s">
        <v>225</v>
      </c>
      <c r="J296" s="8" t="s">
        <v>177</v>
      </c>
      <c r="K296" s="17" t="s">
        <v>332</v>
      </c>
      <c r="L296" s="110" t="s">
        <v>647</v>
      </c>
      <c r="M296" s="82"/>
      <c r="N296" s="82"/>
      <c r="O296" s="106"/>
    </row>
    <row r="297" spans="1:15" ht="12" customHeight="1" x14ac:dyDescent="0.25">
      <c r="A297" s="60">
        <v>36</v>
      </c>
      <c r="B297" s="77" t="s">
        <v>296</v>
      </c>
      <c r="C297" s="78" t="s">
        <v>444</v>
      </c>
      <c r="D297" s="79" t="s">
        <v>631</v>
      </c>
      <c r="E297" s="79"/>
      <c r="F297" s="9">
        <v>1</v>
      </c>
      <c r="G297" s="10" t="s">
        <v>49</v>
      </c>
      <c r="J297" s="8" t="s">
        <v>29</v>
      </c>
      <c r="K297" s="105" t="s">
        <v>332</v>
      </c>
      <c r="L297" s="111" t="s">
        <v>647</v>
      </c>
      <c r="M297" s="82"/>
      <c r="N297" s="82"/>
      <c r="O297" s="106"/>
    </row>
    <row r="298" spans="1:15" ht="12" customHeight="1" x14ac:dyDescent="0.25">
      <c r="A298" s="60">
        <v>37</v>
      </c>
      <c r="B298" s="21" t="s">
        <v>402</v>
      </c>
      <c r="C298" s="22" t="s">
        <v>452</v>
      </c>
      <c r="D298" s="23" t="s">
        <v>631</v>
      </c>
      <c r="E298" s="23"/>
      <c r="F298" s="23">
        <v>1</v>
      </c>
      <c r="G298" s="10" t="s">
        <v>41</v>
      </c>
      <c r="J298" s="8" t="s">
        <v>408</v>
      </c>
      <c r="K298" s="17" t="s">
        <v>332</v>
      </c>
      <c r="L298" s="110" t="s">
        <v>647</v>
      </c>
      <c r="M298" s="82"/>
      <c r="N298" s="82"/>
      <c r="O298" s="108"/>
    </row>
    <row r="299" spans="1:15" ht="12" customHeight="1" x14ac:dyDescent="0.25">
      <c r="J299" s="8" t="s">
        <v>215</v>
      </c>
      <c r="K299" s="17" t="s">
        <v>332</v>
      </c>
      <c r="L299" s="110" t="s">
        <v>647</v>
      </c>
      <c r="M299" s="82"/>
      <c r="N299" s="107"/>
      <c r="O299" s="106"/>
    </row>
    <row r="300" spans="1:15" ht="12" customHeight="1" x14ac:dyDescent="0.25">
      <c r="J300" s="8" t="s">
        <v>521</v>
      </c>
      <c r="K300" s="17" t="s">
        <v>332</v>
      </c>
      <c r="L300" s="9" t="s">
        <v>649</v>
      </c>
      <c r="M300" s="82"/>
      <c r="N300" s="107"/>
      <c r="O300" s="106"/>
    </row>
    <row r="301" spans="1:15" ht="12" customHeight="1" x14ac:dyDescent="0.25">
      <c r="J301" s="8" t="s">
        <v>521</v>
      </c>
      <c r="K301" s="17" t="s">
        <v>332</v>
      </c>
      <c r="L301" s="9" t="s">
        <v>648</v>
      </c>
      <c r="M301" s="82"/>
      <c r="N301" s="107"/>
      <c r="O301" s="106"/>
    </row>
    <row r="302" spans="1:15" ht="12" customHeight="1" x14ac:dyDescent="0.25">
      <c r="J302" s="8" t="s">
        <v>215</v>
      </c>
      <c r="K302" s="7" t="s">
        <v>332</v>
      </c>
      <c r="L302" s="9" t="s">
        <v>648</v>
      </c>
      <c r="M302" s="82"/>
      <c r="N302" s="82"/>
      <c r="O302" s="106"/>
    </row>
    <row r="303" spans="1:15" ht="12" customHeight="1" x14ac:dyDescent="0.25">
      <c r="J303" s="10" t="s">
        <v>41</v>
      </c>
      <c r="K303" s="7" t="s">
        <v>332</v>
      </c>
      <c r="L303" s="9" t="s">
        <v>644</v>
      </c>
      <c r="M303" s="82"/>
      <c r="N303" s="82"/>
      <c r="O303" s="106"/>
    </row>
    <row r="304" spans="1:15" ht="12" customHeight="1" x14ac:dyDescent="0.25">
      <c r="J304" s="8" t="s">
        <v>278</v>
      </c>
      <c r="K304" s="7" t="s">
        <v>332</v>
      </c>
      <c r="L304" s="9" t="s">
        <v>644</v>
      </c>
      <c r="M304" s="82"/>
      <c r="N304" s="107"/>
      <c r="O304" s="108"/>
    </row>
    <row r="305" spans="10:15" ht="12" customHeight="1" x14ac:dyDescent="0.25">
      <c r="J305" s="8" t="s">
        <v>317</v>
      </c>
      <c r="K305" s="7" t="s">
        <v>332</v>
      </c>
      <c r="L305" s="9" t="s">
        <v>643</v>
      </c>
      <c r="M305" s="82"/>
      <c r="N305" s="82"/>
      <c r="O305" s="106"/>
    </row>
    <row r="306" spans="10:15" ht="12" customHeight="1" x14ac:dyDescent="0.25">
      <c r="J306" s="10" t="s">
        <v>101</v>
      </c>
      <c r="K306" s="7" t="s">
        <v>332</v>
      </c>
      <c r="L306" s="9" t="s">
        <v>643</v>
      </c>
      <c r="M306" s="82"/>
      <c r="N306" s="82"/>
      <c r="O306" s="106"/>
    </row>
    <row r="307" spans="10:15" ht="12" customHeight="1" x14ac:dyDescent="0.25">
      <c r="J307" s="10" t="s">
        <v>41</v>
      </c>
      <c r="K307" s="7" t="s">
        <v>332</v>
      </c>
      <c r="L307" s="9" t="s">
        <v>643</v>
      </c>
      <c r="M307" s="82"/>
      <c r="N307" s="82"/>
      <c r="O307" s="106"/>
    </row>
    <row r="308" spans="10:15" ht="12" customHeight="1" x14ac:dyDescent="0.25">
      <c r="J308" s="8" t="s">
        <v>49</v>
      </c>
      <c r="K308" s="104" t="s">
        <v>332</v>
      </c>
      <c r="L308" s="112" t="s">
        <v>643</v>
      </c>
      <c r="M308" s="82"/>
      <c r="N308" s="107"/>
      <c r="O308" s="106"/>
    </row>
    <row r="309" spans="10:15" ht="12" customHeight="1" x14ac:dyDescent="0.25">
      <c r="J309" s="8" t="s">
        <v>9</v>
      </c>
      <c r="K309" s="7" t="s">
        <v>332</v>
      </c>
      <c r="L309" s="9" t="s">
        <v>643</v>
      </c>
      <c r="M309" s="82"/>
      <c r="N309" s="107"/>
      <c r="O309" s="106"/>
    </row>
    <row r="310" spans="10:15" ht="12" customHeight="1" x14ac:dyDescent="0.25">
      <c r="J310" s="8" t="s">
        <v>80</v>
      </c>
      <c r="K310" s="105" t="s">
        <v>332</v>
      </c>
      <c r="L310" s="9" t="s">
        <v>643</v>
      </c>
      <c r="M310" s="82"/>
      <c r="N310" s="82"/>
      <c r="O310" s="109"/>
    </row>
    <row r="311" spans="10:15" ht="12" customHeight="1" x14ac:dyDescent="0.25">
      <c r="J311" s="8" t="s">
        <v>177</v>
      </c>
      <c r="K311" s="7" t="s">
        <v>332</v>
      </c>
      <c r="L311" s="9" t="s">
        <v>643</v>
      </c>
      <c r="M311" s="82"/>
      <c r="N311" s="82"/>
      <c r="O311" s="106"/>
    </row>
    <row r="312" spans="10:15" ht="12" customHeight="1" x14ac:dyDescent="0.25">
      <c r="J312" s="8"/>
      <c r="K312" s="7"/>
      <c r="L312" s="9"/>
      <c r="M312" s="82"/>
      <c r="N312" s="82"/>
      <c r="O312" s="106"/>
    </row>
    <row r="313" spans="10:15" ht="12" customHeight="1" x14ac:dyDescent="0.25">
      <c r="J313" s="8" t="s">
        <v>18</v>
      </c>
      <c r="K313" s="104" t="s">
        <v>333</v>
      </c>
      <c r="L313" s="9" t="s">
        <v>410</v>
      </c>
      <c r="M313" s="82"/>
      <c r="N313" s="82"/>
      <c r="O313" s="106"/>
    </row>
    <row r="314" spans="10:15" ht="12" customHeight="1" x14ac:dyDescent="0.25">
      <c r="J314" s="8" t="s">
        <v>75</v>
      </c>
      <c r="K314" s="17" t="s">
        <v>333</v>
      </c>
      <c r="L314" s="9" t="s">
        <v>410</v>
      </c>
      <c r="M314" s="82"/>
      <c r="N314" s="107"/>
      <c r="O314" s="106"/>
    </row>
    <row r="315" spans="10:15" ht="12" customHeight="1" x14ac:dyDescent="0.25">
      <c r="J315" s="8" t="s">
        <v>9</v>
      </c>
      <c r="K315" s="7" t="s">
        <v>333</v>
      </c>
      <c r="L315" s="9" t="s">
        <v>410</v>
      </c>
      <c r="M315" s="82"/>
      <c r="N315" s="82"/>
      <c r="O315" s="106"/>
    </row>
    <row r="316" spans="10:15" ht="12" customHeight="1" x14ac:dyDescent="0.25">
      <c r="J316" s="8" t="s">
        <v>413</v>
      </c>
      <c r="K316" s="104" t="s">
        <v>333</v>
      </c>
      <c r="L316" s="9" t="s">
        <v>410</v>
      </c>
      <c r="M316" s="82"/>
      <c r="N316" s="82"/>
      <c r="O316" s="106"/>
    </row>
    <row r="317" spans="10:15" ht="12" customHeight="1" x14ac:dyDescent="0.25">
      <c r="J317" s="8" t="s">
        <v>278</v>
      </c>
      <c r="K317" s="7" t="s">
        <v>333</v>
      </c>
      <c r="L317" s="9" t="s">
        <v>410</v>
      </c>
      <c r="M317" s="82"/>
      <c r="N317" s="82"/>
      <c r="O317" s="106"/>
    </row>
    <row r="318" spans="10:15" ht="12" customHeight="1" x14ac:dyDescent="0.25">
      <c r="J318" s="8" t="s">
        <v>360</v>
      </c>
      <c r="K318" s="104" t="s">
        <v>333</v>
      </c>
      <c r="L318" s="9" t="s">
        <v>647</v>
      </c>
      <c r="M318" s="82"/>
      <c r="N318" s="82"/>
      <c r="O318" s="106"/>
    </row>
    <row r="319" spans="10:15" ht="12" customHeight="1" x14ac:dyDescent="0.25">
      <c r="J319" s="10" t="s">
        <v>41</v>
      </c>
      <c r="K319" s="7" t="s">
        <v>333</v>
      </c>
      <c r="L319" s="110" t="s">
        <v>647</v>
      </c>
      <c r="M319" s="107"/>
      <c r="N319" s="82"/>
      <c r="O319" s="106"/>
    </row>
    <row r="320" spans="10:15" ht="12" customHeight="1" x14ac:dyDescent="0.25">
      <c r="J320" s="10" t="s">
        <v>657</v>
      </c>
      <c r="K320" s="7" t="s">
        <v>333</v>
      </c>
      <c r="L320" s="124" t="s">
        <v>647</v>
      </c>
      <c r="M320" s="107"/>
      <c r="N320" s="82"/>
      <c r="O320" s="106"/>
    </row>
    <row r="321" spans="10:15" ht="12" customHeight="1" x14ac:dyDescent="0.25">
      <c r="J321" s="8" t="s">
        <v>658</v>
      </c>
      <c r="K321" s="7" t="s">
        <v>333</v>
      </c>
      <c r="L321" s="112" t="s">
        <v>647</v>
      </c>
      <c r="M321" s="107"/>
      <c r="N321" s="82"/>
      <c r="O321" s="106"/>
    </row>
    <row r="322" spans="10:15" ht="12" customHeight="1" x14ac:dyDescent="0.25">
      <c r="J322" s="8" t="s">
        <v>9</v>
      </c>
      <c r="K322" s="7" t="s">
        <v>333</v>
      </c>
      <c r="L322" s="9" t="s">
        <v>647</v>
      </c>
      <c r="M322" s="107"/>
      <c r="N322" s="82"/>
      <c r="O322" s="106"/>
    </row>
    <row r="323" spans="10:15" ht="12" customHeight="1" x14ac:dyDescent="0.25">
      <c r="J323" s="8" t="s">
        <v>131</v>
      </c>
      <c r="K323" s="105" t="s">
        <v>333</v>
      </c>
      <c r="L323" s="9" t="s">
        <v>650</v>
      </c>
      <c r="M323" s="107"/>
      <c r="N323" s="82"/>
      <c r="O323" s="106"/>
    </row>
    <row r="324" spans="10:15" ht="12" customHeight="1" x14ac:dyDescent="0.25">
      <c r="J324" s="8" t="s">
        <v>141</v>
      </c>
      <c r="K324" s="17" t="s">
        <v>333</v>
      </c>
      <c r="L324" s="9" t="s">
        <v>649</v>
      </c>
      <c r="M324" s="107"/>
      <c r="N324" s="82"/>
      <c r="O324" s="106"/>
    </row>
    <row r="325" spans="10:15" ht="12" customHeight="1" x14ac:dyDescent="0.25">
      <c r="J325" s="8" t="s">
        <v>225</v>
      </c>
      <c r="K325" s="105" t="s">
        <v>333</v>
      </c>
      <c r="L325" s="110" t="s">
        <v>649</v>
      </c>
      <c r="M325" s="107"/>
      <c r="N325" s="82"/>
      <c r="O325" s="106"/>
    </row>
    <row r="326" spans="10:15" ht="12" customHeight="1" x14ac:dyDescent="0.25">
      <c r="J326" s="8" t="s">
        <v>225</v>
      </c>
      <c r="K326" s="104" t="s">
        <v>333</v>
      </c>
      <c r="L326" s="9" t="s">
        <v>644</v>
      </c>
      <c r="M326" s="107"/>
      <c r="N326" s="82"/>
      <c r="O326" s="106"/>
    </row>
    <row r="327" spans="10:15" ht="12" customHeight="1" x14ac:dyDescent="0.25">
      <c r="J327" s="8" t="s">
        <v>18</v>
      </c>
      <c r="K327" s="104" t="s">
        <v>333</v>
      </c>
      <c r="L327" s="9" t="s">
        <v>643</v>
      </c>
      <c r="M327" s="82"/>
      <c r="N327" s="107"/>
      <c r="O327" s="106"/>
    </row>
    <row r="328" spans="10:15" ht="12" customHeight="1" x14ac:dyDescent="0.25">
      <c r="J328" s="10" t="s">
        <v>41</v>
      </c>
      <c r="K328" s="7" t="s">
        <v>333</v>
      </c>
      <c r="L328" s="9" t="s">
        <v>643</v>
      </c>
      <c r="M328" s="107"/>
      <c r="N328" s="82"/>
      <c r="O328" s="106"/>
    </row>
    <row r="329" spans="10:15" ht="12" customHeight="1" x14ac:dyDescent="0.25">
      <c r="J329" s="10" t="s">
        <v>41</v>
      </c>
      <c r="K329" s="7" t="s">
        <v>333</v>
      </c>
      <c r="L329" s="9" t="s">
        <v>643</v>
      </c>
      <c r="M329" s="82"/>
      <c r="N329" s="107"/>
      <c r="O329" s="106"/>
    </row>
    <row r="330" spans="10:15" ht="12" customHeight="1" x14ac:dyDescent="0.25">
      <c r="J330" s="8" t="s">
        <v>75</v>
      </c>
      <c r="K330" s="7" t="s">
        <v>333</v>
      </c>
      <c r="L330" s="9" t="s">
        <v>643</v>
      </c>
      <c r="M330" s="82"/>
      <c r="N330" s="107"/>
      <c r="O330" s="106"/>
    </row>
    <row r="331" spans="10:15" ht="12" customHeight="1" x14ac:dyDescent="0.25">
      <c r="J331" s="8" t="s">
        <v>49</v>
      </c>
      <c r="K331" s="7" t="s">
        <v>333</v>
      </c>
      <c r="L331" s="9" t="s">
        <v>643</v>
      </c>
      <c r="M331" s="82"/>
      <c r="N331" s="107"/>
      <c r="O331" s="106"/>
    </row>
    <row r="332" spans="10:15" ht="12" customHeight="1" x14ac:dyDescent="0.25">
      <c r="J332" s="8" t="s">
        <v>23</v>
      </c>
      <c r="K332" s="7" t="s">
        <v>333</v>
      </c>
      <c r="L332" s="13" t="s">
        <v>643</v>
      </c>
      <c r="M332" s="82"/>
      <c r="N332" s="107"/>
      <c r="O332" s="106"/>
    </row>
    <row r="333" spans="10:15" ht="12" customHeight="1" x14ac:dyDescent="0.25">
      <c r="J333" s="8" t="s">
        <v>52</v>
      </c>
      <c r="K333" s="104" t="s">
        <v>333</v>
      </c>
      <c r="L333" s="112" t="s">
        <v>643</v>
      </c>
      <c r="M333" s="82"/>
      <c r="N333" s="82"/>
      <c r="O333" s="106"/>
    </row>
    <row r="334" spans="10:15" ht="12" customHeight="1" x14ac:dyDescent="0.25">
      <c r="J334" s="8" t="s">
        <v>32</v>
      </c>
      <c r="K334" s="104" t="s">
        <v>333</v>
      </c>
      <c r="L334" s="9" t="s">
        <v>643</v>
      </c>
    </row>
    <row r="335" spans="10:15" ht="12" customHeight="1" x14ac:dyDescent="0.25">
      <c r="J335" s="8" t="s">
        <v>280</v>
      </c>
      <c r="K335" s="7" t="s">
        <v>333</v>
      </c>
      <c r="L335" s="9" t="s">
        <v>643</v>
      </c>
    </row>
    <row r="336" spans="10:15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</sheetData>
  <protectedRanges>
    <protectedRange sqref="H28" name="Alue1_21"/>
    <protectedRange sqref="H29" name="Alue1_26_1"/>
    <protectedRange sqref="H30" name="Alue1_33"/>
    <protectedRange sqref="H31" name="Alue1_25_1"/>
    <protectedRange sqref="H32" name="Alue1_32_3"/>
    <protectedRange sqref="H33" name="Alue1_27_2"/>
    <protectedRange sqref="H34" name="Alue1_44_1"/>
    <protectedRange sqref="H35" name="Alue1_44_2"/>
    <protectedRange sqref="H36" name="Alue1_44_3"/>
    <protectedRange sqref="H37" name="Alue1_44_4"/>
    <protectedRange sqref="H38" name="Alue1_47"/>
    <protectedRange sqref="H39" name="Alue1_48_1"/>
    <protectedRange sqref="H40" name="Alue1_49"/>
    <protectedRange sqref="H41" name="Alue1_51"/>
    <protectedRange sqref="K43" name="Alue1_46_33"/>
    <protectedRange sqref="H43:J43 H42:I42" name="Alue1_29_1"/>
    <protectedRange sqref="K44" name="Alue1_46_34"/>
    <protectedRange sqref="H44:J44" name="Alue1_40_2"/>
    <protectedRange sqref="K45" name="Alue1_46_35"/>
    <protectedRange sqref="H45:J45" name="Alue1_40_3"/>
    <protectedRange sqref="B19:F19" name="Alue1_6_3"/>
    <protectedRange sqref="G20" name="Alue1_33_1_2"/>
    <protectedRange sqref="B20:F20" name="Alue1_1_2"/>
    <protectedRange sqref="B21:G21" name="Alue1_46_41"/>
    <protectedRange sqref="G22" name="Alue1_46_1_1"/>
    <protectedRange sqref="B22:F22" name="Alue1_27_3"/>
    <protectedRange sqref="G23" name="Alue1_46_2_1"/>
    <protectedRange sqref="B23:F23" name="Alue1_34_1"/>
    <protectedRange sqref="G24" name="Alue1_46_3_1"/>
    <protectedRange sqref="B24:F24" name="Alue1_44_5"/>
    <protectedRange sqref="G25" name="Alue1_46_4_1"/>
    <protectedRange sqref="B25:F25" name="Alue1_47_1"/>
    <protectedRange sqref="G26:G27" name="Alue1_46_5_1"/>
    <protectedRange sqref="B26:F27" name="Alue1_53"/>
    <protectedRange sqref="G28" name="Alue1_46_6_1"/>
    <protectedRange sqref="B28:F28" name="Alue1_9_2"/>
    <protectedRange sqref="G29" name="Alue1_46_7_1"/>
    <protectedRange sqref="B29:F29" name="Alue1_29"/>
    <protectedRange sqref="G30:G31" name="Alue1_46_8_1"/>
    <protectedRange sqref="B30:F31" name="Alue1_40_4"/>
    <protectedRange sqref="G70" name="Alue1_46_9_1"/>
    <protectedRange sqref="B70:F70" name="Alue1_40_1_1"/>
    <protectedRange sqref="G32:G33 G37 G66" name="Alue1_46_10_1"/>
    <protectedRange sqref="B32:F32 B37:F37 B66:F66" name="Alue1_72_2"/>
    <protectedRange sqref="B33:F33" name="Alue1_36"/>
    <protectedRange sqref="G34 G77 G41:G42 G36" name="Alue1_46_11_1"/>
    <protectedRange sqref="B34:F34 B77:F77 B41:F42 B36:F36" name="Alue1_5_2"/>
    <protectedRange sqref="O39:O40 O87 O42" name="Alue1_46_34_2"/>
    <protectedRange sqref="J39:N40 J87:N87 J42:N42" name="Alue1_36_2"/>
    <protectedRange sqref="G35" name="Alue1_46_35_2"/>
    <protectedRange sqref="B35:F35" name="Alue1_72_4"/>
    <protectedRange sqref="B56:F56" name="Alue1_6_5"/>
    <protectedRange sqref="B57:F57" name="Alue1_24_2"/>
    <protectedRange sqref="B58:F58" name="Alue1_26_3"/>
    <protectedRange sqref="B59:F59" name="Alue1_25_3"/>
    <protectedRange sqref="G60:G61" name="Alue1_33_1_4"/>
    <protectedRange sqref="B60:F61" name="Alue1_1_6"/>
    <protectedRange sqref="G62" name="Alue1_33_1_1_2"/>
    <protectedRange sqref="B62:F62" name="Alue1_1_1_2"/>
    <protectedRange sqref="G63" name="Alue1_46_43"/>
    <protectedRange sqref="B63:F63" name="Alue1_32_5"/>
    <protectedRange sqref="G64" name="Alue1_46_1_3"/>
    <protectedRange sqref="B64:F64" name="Alue1_32_1_2"/>
    <protectedRange sqref="G65" name="Alue1_46_2_3"/>
    <protectedRange sqref="B65:F65" name="Alue1_32_2_2"/>
    <protectedRange sqref="G69" name="Alue1_37_2"/>
    <protectedRange sqref="B69:F69" name="Alue1_39_2"/>
    <protectedRange sqref="G67" name="Alue1_46_3_3"/>
    <protectedRange sqref="B67:F67" name="Alue1_27_5"/>
    <protectedRange sqref="G71 G68" name="Alue1_46_4_3"/>
    <protectedRange sqref="B71:F71 B68:F68" name="Alue1_27_1_2"/>
    <protectedRange sqref="G72" name="Alue1_46_5_3"/>
    <protectedRange sqref="B72:F72" name="Alue1_34_5"/>
    <protectedRange sqref="G73" name="Alue1_46_6_3"/>
    <protectedRange sqref="B73:F73" name="Alue1_44_7"/>
    <protectedRange sqref="G74" name="Alue1_46_7_3"/>
    <protectedRange sqref="B74:F74" name="Alue1_48_3"/>
    <protectedRange sqref="G75" name="Alue1_46_8_3"/>
    <protectedRange sqref="B75:F75" name="Alue1_9_6"/>
    <protectedRange sqref="G76 O41" name="Alue1_46_9_3"/>
    <protectedRange sqref="B76:F76 J41:N41" name="Alue1_9_1_2"/>
    <protectedRange sqref="G38" name="Alue1_46_10_3"/>
    <protectedRange sqref="B38:F38" name="Alue1_23_3"/>
    <protectedRange sqref="G39" name="Alue1_46_11_3"/>
    <protectedRange sqref="B39:F39" name="Alue1_40_6"/>
    <protectedRange sqref="G40" name="Alue1_46_12_2"/>
    <protectedRange sqref="B40:F40" name="Alue1_40_1_3"/>
    <protectedRange sqref="G78" name="Alue1_46_13_2"/>
    <protectedRange sqref="B78:F78" name="Alue1_54_4"/>
    <protectedRange sqref="G79" name="Alue1_46_14_2"/>
    <protectedRange sqref="B79:F79" name="Alue1_54_1_4"/>
    <protectedRange sqref="G80" name="Alue1_46_15_2"/>
    <protectedRange sqref="B80:F80" name="Alue1_54_2_2"/>
    <protectedRange sqref="G81" name="Alue1_46_16_2"/>
    <protectedRange sqref="B81:F81" name="Alue1_72_6"/>
    <protectedRange sqref="G82:G83" name="Alue1_46_17_2"/>
    <protectedRange sqref="B82:F83" name="Alue1_56_5"/>
    <protectedRange sqref="G84" name="Alue1_46_18_2"/>
    <protectedRange sqref="B84:F84" name="Alue1_56_1_2"/>
    <protectedRange sqref="G85:G86" name="Alue1_46_19_2"/>
    <protectedRange sqref="B85:F85" name="Alue1_11_2"/>
    <protectedRange sqref="B86:F86" name="Alue1_15_2"/>
    <protectedRange sqref="G87" name="Alue1_46_20_2"/>
    <protectedRange sqref="B87:F87" name="Alue1_5_4"/>
    <protectedRange sqref="J59:N60" name="Alue1_6_8"/>
    <protectedRange sqref="J61:N61" name="Alue1_6_1_5"/>
    <protectedRange sqref="J62:N62" name="Alue1_21_3"/>
    <protectedRange sqref="J63:N63" name="Alue1_26_6"/>
    <protectedRange sqref="J64:N64" name="Alue1_33_4"/>
    <protectedRange sqref="J65:N65" name="Alue1_25_6"/>
    <protectedRange sqref="O66" name="Alue1_46_46"/>
    <protectedRange sqref="J66:N66" name="Alue1_32_8"/>
    <protectedRange sqref="O67" name="Alue1_46_1_6"/>
    <protectedRange sqref="J67:N67" name="Alue1_27_8"/>
    <protectedRange sqref="O68" name="Alue1_46_2_6"/>
    <protectedRange sqref="J68:N68" name="Alue1_44_10"/>
    <protectedRange sqref="O69" name="Alue1_46_3_6"/>
    <protectedRange sqref="J69:N69" name="Alue1_44_1_3"/>
    <protectedRange sqref="O70" name="Alue1_46_4_6"/>
    <protectedRange sqref="J70:N70" name="Alue1_44_2_5"/>
    <protectedRange sqref="O71" name="Alue1_46_5_6"/>
    <protectedRange sqref="J71:N71" name="Alue1_44_3_5"/>
    <protectedRange sqref="O72" name="Alue1_46_6_6"/>
    <protectedRange sqref="J72:N72" name="Alue1_47_4"/>
    <protectedRange sqref="O73" name="Alue1_46_7_6"/>
    <protectedRange sqref="J73:N73" name="Alue1_48_6"/>
    <protectedRange sqref="O74" name="Alue1_46_8_6"/>
    <protectedRange sqref="J74:N74" name="Alue1_49_5"/>
    <protectedRange sqref="O75" name="Alue1_46_9_6"/>
    <protectedRange sqref="J75:N75" name="Alue1_51_3"/>
    <protectedRange sqref="O76" name="Alue1_46_10_6"/>
    <protectedRange sqref="J76:N76" name="Alue1_55_3"/>
    <protectedRange sqref="O77" name="Alue1_46_11_6"/>
    <protectedRange sqref="J77:N77" name="Alue1_23_6"/>
    <protectedRange sqref="O78:O79" name="Alue1_46_12_5"/>
    <protectedRange sqref="J78:N79" name="Alue1_29_5"/>
    <protectedRange sqref="O80" name="Alue1_46_13_5"/>
    <protectedRange sqref="J80:N80" name="Alue1_40_9"/>
    <protectedRange sqref="J81:N81" name="Alue1_40_1_6"/>
    <protectedRange sqref="O82" name="Alue1_46_14_5"/>
    <protectedRange sqref="J82:N82" name="Alue1_52_3"/>
    <protectedRange sqref="O83" name="Alue1_46_15_5"/>
    <protectedRange sqref="J83:N83" name="Alue1_72_9"/>
    <protectedRange sqref="O84" name="Alue1_46_16_5"/>
    <protectedRange sqref="J84:N84" name="Alue1_56_8"/>
    <protectedRange sqref="O85" name="Alue1_46_17_5"/>
    <protectedRange sqref="J85:N85" name="Alue1_56_1_5"/>
    <protectedRange sqref="O86" name="Alue1_46_18_5"/>
    <protectedRange sqref="J86:N86" name="Alue1_5_7"/>
    <protectedRange sqref="B101:F101" name="Alue1_31_1"/>
    <protectedRange sqref="B102:F102" name="Alue1_6_10"/>
    <protectedRange sqref="B103:F103" name="Alue1_17_2"/>
    <protectedRange sqref="B104:F104" name="Alue1_17_1_1"/>
    <protectedRange sqref="B105:F105" name="Alue1_28_1"/>
    <protectedRange sqref="B106:F106" name="Alue1_7_1"/>
    <protectedRange sqref="B107:F107" name="Alue1_22_1"/>
    <protectedRange sqref="B108:G108" name="Alue1_33_1_6"/>
    <protectedRange sqref="G109:G110" name="Alue1_33_1_1_4"/>
    <protectedRange sqref="B109:F110" name="Alue1_20_2"/>
    <protectedRange sqref="G111" name="Alue1_46_48"/>
    <protectedRange sqref="B111:F111" name="Alue1_32_10"/>
    <protectedRange sqref="B112:G112" name="Alue1_46_1_8"/>
    <protectedRange sqref="B113:F114" name="Alue1_20_1_1"/>
    <protectedRange sqref="G113:G114" name="Alue1_46_2_8"/>
    <protectedRange sqref="G115" name="Alue1_46_3_8"/>
    <protectedRange sqref="B115:F115" name="Alue1_44_12"/>
    <protectedRange sqref="G116" name="Alue1_46_4_8"/>
    <protectedRange sqref="B116:F116" name="Alue1_44_1_5"/>
    <protectedRange sqref="G117" name="Alue1_46_5_8"/>
    <protectedRange sqref="B117:F117" name="Alue1_48_8"/>
    <protectedRange sqref="G118:G119" name="Alue1_46_6_8"/>
    <protectedRange sqref="B118:F119" name="Alue1_49_7"/>
    <protectedRange sqref="G120" name="Alue1_46_7_8"/>
    <protectedRange sqref="B120:F120" name="Alue1_53_2"/>
    <protectedRange sqref="G121" name="Alue1_46_8_8"/>
    <protectedRange sqref="B121:F121" name="Alue1_53_1_2"/>
    <protectedRange sqref="G122" name="Alue1_46_9_8"/>
    <protectedRange sqref="B122:F122" name="Alue1_55_5"/>
    <protectedRange sqref="G123" name="Alue1_46_10_8"/>
    <protectedRange sqref="B123:F123" name="Alue1_55_1_2"/>
    <protectedRange sqref="G124" name="Alue1_46_11_8"/>
    <protectedRange sqref="B124:F124" name="Alue1_23_8"/>
    <protectedRange sqref="G125" name="Alue1_46_12_7"/>
    <protectedRange sqref="B125:F125" name="Alue1_23_1_2"/>
    <protectedRange sqref="G126" name="Alue1_46_13_7"/>
    <protectedRange sqref="B126:F126" name="Alue1_23_2_2"/>
    <protectedRange sqref="G127" name="Alue1_46_14_7"/>
    <protectedRange sqref="B127:F127" name="Alue1_29_7"/>
    <protectedRange sqref="G128" name="Alue1_46_15_7"/>
    <protectedRange sqref="B128:F128" name="Alue1_29_1_2"/>
    <protectedRange sqref="G129" name="Alue1_46_16_7"/>
    <protectedRange sqref="B129:F129" name="Alue1_12_1"/>
    <protectedRange sqref="G130" name="Alue1_46_17_7"/>
    <protectedRange sqref="B130:F130" name="Alue1_40_11"/>
    <protectedRange sqref="G131" name="Alue1_46_18_7"/>
    <protectedRange sqref="B131:F131" name="Alue1_40_1_8"/>
    <protectedRange sqref="G132" name="Alue1_46_19_4"/>
    <protectedRange sqref="B132:F132" name="Alue1_40_2_2"/>
    <protectedRange sqref="G133" name="Alue1_46_20_4"/>
    <protectedRange sqref="F133" name="Alue1_29_2_2"/>
    <protectedRange sqref="B133:E133" name="Alue1_48_2_3"/>
    <protectedRange sqref="G134" name="Alue1_46_21_2"/>
    <protectedRange sqref="B134:F134" name="Alue1_54_6"/>
    <protectedRange sqref="J109:N109" name="Alue1_31_3"/>
    <protectedRange sqref="J110:N110" name="Alue1_6_12"/>
    <protectedRange sqref="J111:N111" name="Alue1_6_1_7"/>
    <protectedRange sqref="J112:N112" name="Alue1_6_2_2"/>
    <protectedRange sqref="J113:N115" name="Alue1_17_4"/>
    <protectedRange sqref="J116:N116" name="Alue1_19_1"/>
    <protectedRange sqref="O118" name="Alue1_17_1_3"/>
    <protectedRange sqref="J117:N117" name="Alue1_28_3"/>
    <protectedRange sqref="J118:N118" name="Alue1_30_1"/>
    <protectedRange sqref="J119:N119" name="Alue1_18_1"/>
    <protectedRange sqref="J120:N120" name="Alue1_25_8"/>
    <protectedRange sqref="J121:N121" name="Alue1_25_1_2"/>
    <protectedRange sqref="J122:O122" name="Alue1_33_1_8"/>
    <protectedRange sqref="O123" name="Alue1_33_1_1_6"/>
    <protectedRange sqref="J123:N123" name="Alue1_1_8"/>
    <protectedRange sqref="O124" name="Alue1_33_1_2_4"/>
    <protectedRange sqref="J124:N124" name="Alue1_20_4"/>
    <protectedRange sqref="O125" name="Alue1_46_50"/>
    <protectedRange sqref="J125:N125" name="Alue1_32_12"/>
    <protectedRange sqref="O126:O127" name="Alue1_37_4"/>
    <protectedRange sqref="J126:N127" name="Alue1_39_4"/>
    <protectedRange sqref="J128:N128" name="Alue1_20_1_3"/>
    <protectedRange sqref="O128" name="Alue1_46_1_10"/>
    <protectedRange sqref="J129:N129" name="Alue1_20_2_2"/>
    <protectedRange sqref="O129" name="Alue1_46_2_10"/>
    <protectedRange sqref="O130" name="Alue1_46_3_10"/>
    <protectedRange sqref="J130:N130" name="Alue1_27_10"/>
    <protectedRange sqref="O131" name="Alue1_46_4_10"/>
    <protectedRange sqref="J131:N131" name="Alue1_44_14"/>
    <protectedRange sqref="B158:F158" name="Alue1_6_14"/>
    <protectedRange sqref="B159:F159" name="Alue1_17_6"/>
    <protectedRange sqref="B160:F160" name="Alue1_19_3"/>
    <protectedRange sqref="B161:F161" name="Alue1_18_3"/>
    <protectedRange sqref="B162:G162" name="Alue1_46_52"/>
    <protectedRange sqref="G163" name="Alue1_46_1_12"/>
    <protectedRange sqref="B163:F163" name="Alue1_32_14"/>
    <protectedRange sqref="B164:F164" name="Alue1_33_1_10"/>
    <protectedRange sqref="G164:G166" name="Alue1_46_2_12"/>
    <protectedRange sqref="B165:F166" name="Alue1_27_12"/>
    <protectedRange sqref="G167:G168" name="Alue1_46_3_12"/>
    <protectedRange sqref="B167:F168" name="Alue1_27_1_4"/>
    <protectedRange sqref="G169" name="Alue1_46_4_12"/>
    <protectedRange sqref="B169:F169" name="Alue1_27_2_2"/>
    <protectedRange sqref="G170" name="Alue1_46_5_10"/>
    <protectedRange sqref="B170:F170" name="Alue1_27_3_2"/>
    <protectedRange sqref="G171" name="Alue1_46_6_10"/>
    <protectedRange sqref="B171:F171" name="Alue1_34_7"/>
    <protectedRange sqref="G172" name="Alue1_46_7_10"/>
    <protectedRange sqref="B172:F172" name="Alue1_44_16"/>
    <protectedRange sqref="G173" name="Alue1_46_8_10"/>
    <protectedRange sqref="B173:F173" name="Alue1_44_1_7"/>
    <protectedRange sqref="G174" name="Alue1_46_9_10"/>
    <protectedRange sqref="B174:F174" name="Alue1_44_2_7"/>
    <protectedRange sqref="G175" name="Alue1_46_10_10"/>
    <protectedRange sqref="B175:F175" name="Alue1_36_4"/>
    <protectedRange sqref="G176" name="Alue1_46_11_10"/>
    <protectedRange sqref="B176:F176" name="Alue1_72_11"/>
    <protectedRange sqref="G177" name="Alue1_46_12_9"/>
    <protectedRange sqref="B177:F177" name="Alue1_56_10"/>
    <protectedRange sqref="G178" name="Alue1_46_13_9"/>
    <protectedRange sqref="B178:F178" name="Alue1_13_1"/>
    <protectedRange sqref="G179" name="Alue1_46_14_9"/>
    <protectedRange sqref="B179:F179" name="Alue1_5_9"/>
    <protectedRange sqref="G180" name="Alue1_46_15_9"/>
    <protectedRange sqref="B180:F180" name="Alue1_5_1_2"/>
    <protectedRange sqref="O143 O153" name="Alue1_46_21_3"/>
    <protectedRange sqref="J143:N143 J153:N153" name="Alue1_47_1_1"/>
    <protectedRange sqref="O144 O154" name="Alue1_46_22_3"/>
    <protectedRange sqref="J144:N144 J154:N154" name="Alue1_48_1_1"/>
    <protectedRange sqref="O145 O155" name="Alue1_46_23_3"/>
    <protectedRange sqref="J145:N145 J155:N155" name="Alue1_49_1_2"/>
    <protectedRange sqref="O146 O156" name="Alue1_46_24_3"/>
    <protectedRange sqref="J146:N146 J156:N156" name="Alue1_53_2_1"/>
    <protectedRange sqref="O147 O157" name="Alue1_46_25_3"/>
    <protectedRange sqref="J147:N147 J157:N157" name="Alue1_53_3"/>
    <protectedRange sqref="O148 O158" name="Alue1_46_26_3"/>
    <protectedRange sqref="J148:N148 J158:N158" name="Alue1_57_1"/>
    <protectedRange sqref="O149 O159" name="Alue1_46_27_3"/>
    <protectedRange sqref="J149:N149 J159:N159" name="Alue1_9_1_3"/>
    <protectedRange sqref="O150:O151 O160:O161" name="Alue1_46_28_3"/>
    <protectedRange sqref="J150:N151 J160:N161" name="Alue1_23_1_3"/>
    <protectedRange sqref="O152 O162" name="Alue1_46_29_3"/>
    <protectedRange sqref="J152:N152 J162:N162" name="Alue1_29_3_2"/>
    <protectedRange sqref="O163" name="Alue1_46_30_3"/>
    <protectedRange sqref="J163:N163" name="Alue1_29_4_1"/>
    <protectedRange sqref="O164" name="Alue1_46_31_3"/>
    <protectedRange sqref="J164:N164" name="Alue1_40_3_3"/>
    <protectedRange sqref="O165" name="Alue1_46_32_3"/>
    <protectedRange sqref="J165:N165" name="Alue1_40_4_3"/>
    <protectedRange sqref="O166" name="Alue1_46_33_3"/>
    <protectedRange sqref="J166:N166" name="Alue1_40_5_1"/>
    <protectedRange sqref="O167" name="Alue1_46_34_3"/>
    <protectedRange sqref="J167:N167" name="Alue1_52_1_1"/>
    <protectedRange sqref="O168" name="Alue1_46_35_3"/>
    <protectedRange sqref="N168" name="Alue1_29_5_1"/>
    <protectedRange sqref="J168:M168" name="Alue1_48_2_1_2"/>
    <protectedRange sqref="O169" name="Alue1_46_36_1"/>
    <protectedRange sqref="J169:N169" name="Alue1_36_1_1"/>
    <protectedRange sqref="O170" name="Alue1_46_37_1"/>
    <protectedRange sqref="J170:N170" name="Alue1_72_2_1"/>
    <protectedRange sqref="O171" name="Alue1_46_38_1"/>
    <protectedRange sqref="J171:N171" name="Alue1_72_3_1"/>
    <protectedRange sqref="O172" name="Alue1_46_39_1"/>
    <protectedRange sqref="J172:N172" name="Alue1_56_1_6"/>
    <protectedRange sqref="O173" name="Alue1_46_40_1"/>
    <protectedRange sqref="J173:N173" name="Alue1_2_1"/>
    <protectedRange sqref="O174" name="Alue1_46_41_1"/>
    <protectedRange sqref="J174:N174" name="Alue1_5_1_3"/>
    <protectedRange sqref="G191" name="Alue1_46_32_4"/>
    <protectedRange sqref="B191:F191" name="Alue1_44_1_8"/>
    <protectedRange sqref="G192" name="Alue1_46_33_4"/>
    <protectedRange sqref="B192:F192" name="Alue1_48_3_1"/>
    <protectedRange sqref="G193:G194" name="Alue1_46_34_4"/>
    <protectedRange sqref="B193:F194" name="Alue1_48_4_1"/>
    <protectedRange sqref="G195" name="Alue1_46_35_4"/>
    <protectedRange sqref="B195:F195" name="Alue1_48_5_1"/>
    <protectedRange sqref="G196:G197" name="Alue1_46_36_2"/>
    <protectedRange sqref="B196:F197" name="Alue1_49_1_3"/>
    <protectedRange sqref="G198" name="Alue1_46_37_2"/>
    <protectedRange sqref="B198:F198" name="Alue1_51_1_1"/>
    <protectedRange sqref="G199" name="Alue1_46_38_2"/>
    <protectedRange sqref="B199:F199" name="Alue1_53_2_2"/>
    <protectedRange sqref="G200" name="Alue1_46_39_2"/>
    <protectedRange sqref="B200:F200" name="Alue1_53_3_1"/>
    <protectedRange sqref="G201" name="Alue1_46_40_2"/>
    <protectedRange sqref="B201:F201" name="Alue1_55_1_3"/>
    <protectedRange sqref="G202" name="Alue1_46_41_2"/>
    <protectedRange sqref="B202:F202" name="Alue1_59_1"/>
    <protectedRange sqref="G203" name="Alue1_46_42_1"/>
    <protectedRange sqref="B203:F203" name="Alue1_9_2_1"/>
    <protectedRange sqref="G204" name="Alue1_46_43_1"/>
    <protectedRange sqref="B204:F204" name="Alue1_9_3_1"/>
    <protectedRange sqref="G205" name="Alue1_46_44_1"/>
    <protectedRange sqref="B205:F205" name="Alue1_23_1_4"/>
    <protectedRange sqref="G206" name="Alue1_46_45_1"/>
    <protectedRange sqref="B206:E206" name="Alue1_29_3_3"/>
    <protectedRange sqref="F206" name="Alue1_12_2"/>
    <protectedRange sqref="G207" name="Alue1_46_46_1"/>
    <protectedRange sqref="B207:F207" name="Alue1_10_1"/>
    <protectedRange sqref="G208" name="Alue1_46_47_1"/>
    <protectedRange sqref="B208:F208" name="Alue1_12_3"/>
    <protectedRange sqref="G209" name="Alue1_46_48_1"/>
    <protectedRange sqref="B209:F209" name="Alue1_40_3_4"/>
    <protectedRange sqref="G210" name="Alue1_46_49_1"/>
    <protectedRange sqref="B210:F210" name="Alue1_40_4_4"/>
    <protectedRange sqref="G211" name="Alue1_46_50_1"/>
    <protectedRange sqref="B211:F211" name="Alue1_40_5_2"/>
    <protectedRange sqref="G212" name="Alue1_46_51_1"/>
    <protectedRange sqref="B212:F212" name="Alue1_50_1"/>
    <protectedRange sqref="G213:G214" name="Alue1_46_52_1"/>
    <protectedRange sqref="B213:F214" name="Alue1_52_2_1"/>
    <protectedRange sqref="G215" name="Alue1_46_53"/>
    <protectedRange sqref="B215:F215" name="Alue1_52_3_1"/>
    <protectedRange sqref="G216:G218" name="Alue1_46_54"/>
    <protectedRange sqref="F216:F218" name="Alue1_29_4_2"/>
    <protectedRange sqref="B216:E218" name="Alue1_48_2_3_1"/>
    <protectedRange sqref="G219" name="Alue1_46_55"/>
    <protectedRange sqref="F219" name="Alue1_29_5_2"/>
    <protectedRange sqref="B219:E219" name="Alue1_48_2_4"/>
    <protectedRange sqref="G220" name="Alue1_46_56"/>
    <protectedRange sqref="B220:F220" name="Alue1_54_2_3"/>
    <protectedRange sqref="G221" name="Alue1_46_57"/>
    <protectedRange sqref="B221:F221" name="Alue1_54_3_1"/>
    <protectedRange sqref="G222" name="Alue1_46_58"/>
    <protectedRange sqref="B222:F222" name="Alue1_36_2_1"/>
    <protectedRange sqref="G223" name="Alue1_46_59"/>
    <protectedRange sqref="B223:F223" name="Alue1_36_3_1"/>
    <protectedRange sqref="G224" name="Alue1_46_60"/>
    <protectedRange sqref="B224:F224" name="Alue1_56_1_7"/>
    <protectedRange sqref="G225" name="Alue1_46_61"/>
    <protectedRange sqref="B225:F225" name="Alue1_14_1"/>
    <protectedRange sqref="G226" name="Alue1_46_62"/>
    <protectedRange sqref="B226:F226" name="Alue1_13_2"/>
    <protectedRange sqref="G227" name="Alue1_46_63"/>
    <protectedRange sqref="B227:F227" name="Alue1_13_3"/>
    <protectedRange sqref="J198:N198" name="Alue1_6_1_9"/>
    <protectedRange sqref="J199:N199" name="Alue1_17_2_2"/>
    <protectedRange sqref="J200:N200" name="Alue1_24_1_2"/>
    <protectedRange sqref="J201:N201" name="Alue1_28_1_2"/>
    <protectedRange sqref="J202:N202" name="Alue1_33_1_12"/>
    <protectedRange sqref="J203:N203" name="Alue1_18_1_2"/>
    <protectedRange sqref="O204" name="Alue1_46_23_5"/>
    <protectedRange sqref="J204:N204" name="Alue1_32_2_4"/>
    <protectedRange sqref="O205" name="Alue1_46_24_5"/>
    <protectedRange sqref="J205:N205" name="Alue1_32_3_2"/>
    <protectedRange sqref="O206" name="Alue1_37_1_2"/>
    <protectedRange sqref="J206:N206" name="Alue1_41_1_1"/>
    <protectedRange sqref="O207" name="Alue1_46_25_5"/>
    <protectedRange sqref="J207:N207" name="Alue1_27_2_4"/>
    <protectedRange sqref="O208" name="Alue1_46_26_5"/>
    <protectedRange sqref="J208:N208" name="Alue1_27_3_4"/>
    <protectedRange sqref="O209" name="Alue1_46_27_5"/>
    <protectedRange sqref="J209:N209" name="Alue1_44_4_4"/>
    <protectedRange sqref="O210" name="Alue1_46_28_5"/>
    <protectedRange sqref="J210:N210" name="Alue1_44_5_4"/>
    <protectedRange sqref="O211" name="Alue1_46_29_5"/>
    <protectedRange sqref="J211:N211" name="Alue1_44_6_2"/>
    <protectedRange sqref="O212:O213" name="Alue1_46_30_5"/>
    <protectedRange sqref="J212:N213" name="Alue1_44_7_2"/>
    <protectedRange sqref="O214" name="Alue1_46_31_5"/>
    <protectedRange sqref="J214:N214" name="Alue1_48_3_3"/>
    <protectedRange sqref="O215" name="Alue1_46_32_6"/>
    <protectedRange sqref="J215:N215" name="Alue1_48_4_3"/>
    <protectedRange sqref="O216:O217" name="Alue1_46_33_6"/>
    <protectedRange sqref="J216:N217" name="Alue1_49_1_5"/>
    <protectedRange sqref="O218" name="Alue1_46_34_6"/>
    <protectedRange sqref="J218:N218" name="Alue1_51_1_3"/>
    <protectedRange sqref="O219" name="Alue1_46_35_6"/>
    <protectedRange sqref="J219:N219" name="Alue1_59_1_2"/>
    <protectedRange sqref="J221:O221" name="Alue1_6_2_1_2"/>
    <protectedRange sqref="O222" name="Alue1_46_36_4"/>
    <protectedRange sqref="J222:N222" name="Alue1_9_2_3"/>
    <protectedRange sqref="O223" name="Alue1_46_37_4"/>
    <protectedRange sqref="J223:N223" name="Alue1_9_3_3"/>
    <protectedRange sqref="O224" name="Alue1_46_38_4"/>
    <protectedRange sqref="J224:N224" name="Alue1_23_2_4"/>
    <protectedRange sqref="O225" name="Alue1_46_39_4"/>
    <protectedRange sqref="J225:N225" name="Alue1_23_3_2"/>
    <protectedRange sqref="O226" name="Alue1_46_40_4"/>
    <protectedRange sqref="J226:N226" name="Alue1_29_1_4"/>
    <protectedRange sqref="O227" name="Alue1_46_41_4"/>
    <protectedRange sqref="J227:N227" name="Alue1_12_1_2"/>
    <protectedRange sqref="O228" name="Alue1_46_42_3"/>
    <protectedRange sqref="J228:N228" name="Alue1_52_1_3"/>
    <protectedRange sqref="O229" name="Alue1_46_43_3"/>
    <protectedRange sqref="J229:N229" name="Alue1_36_1_3"/>
    <protectedRange sqref="O230" name="Alue1_46_44_3"/>
    <protectedRange sqref="J230:N230" name="Alue1_13_1_2"/>
    <protectedRange sqref="B245:F245" name="Alue1_17_1_5"/>
    <protectedRange sqref="B246:F246" name="Alue1_33_1_14"/>
    <protectedRange sqref="B247:F247" name="Alue1_18_1_4"/>
    <protectedRange sqref="B248:F248" name="Alue1_25_1_4"/>
    <protectedRange sqref="G249" name="Alue1_46_21_5"/>
    <protectedRange sqref="B249:F249" name="Alue1_32_2_6"/>
    <protectedRange sqref="G250" name="Alue1_46_22_5"/>
    <protectedRange sqref="B250:F250" name="Alue1_32_3_4"/>
    <protectedRange sqref="G251" name="Alue1_37_1_4"/>
    <protectedRange sqref="B251:F251" name="Alue1_41_1_3"/>
    <protectedRange sqref="B252:G252" name="Alue1_46_23_7"/>
    <protectedRange sqref="G253:G254" name="Alue1_46_24_7"/>
    <protectedRange sqref="B253:F254" name="Alue1_44_3_7"/>
    <protectedRange sqref="G255" name="Alue1_46_25_7"/>
    <protectedRange sqref="B255:F255" name="Alue1_44_4_6"/>
    <protectedRange sqref="G256" name="Alue1_46_26_7"/>
    <protectedRange sqref="B256:F256" name="Alue1_44_5_6"/>
    <protectedRange sqref="G257" name="Alue1_46_27_7"/>
    <protectedRange sqref="B257:F257" name="Alue1_48_3_5"/>
    <protectedRange sqref="G258" name="Alue1_46_28_7"/>
    <protectedRange sqref="B258:F258" name="Alue1_48_4_5"/>
    <protectedRange sqref="G259" name="Alue1_46_29_7"/>
    <protectedRange sqref="B259:F259" name="Alue1_48_5_3"/>
    <protectedRange sqref="G260" name="Alue1_46_30_7"/>
    <protectedRange sqref="B260:F260" name="Alue1_49_2_3"/>
    <protectedRange sqref="G261" name="Alue1_46_31_7"/>
    <protectedRange sqref="B261:F261" name="Alue1_49_3_2"/>
    <protectedRange sqref="G262" name="Alue1_46_32_8"/>
    <protectedRange sqref="B262:F262" name="Alue1_9_1_5"/>
    <protectedRange sqref="G263" name="Alue1_46_33_8"/>
    <protectedRange sqref="B263:F263" name="Alue1_23_4_2"/>
    <protectedRange sqref="G264" name="Alue1_46_34_8"/>
    <protectedRange sqref="B264:F264" name="Alue1_23_5_2"/>
    <protectedRange sqref="G265:G267" name="Alue1_46_35_8"/>
    <protectedRange sqref="B265:F267" name="Alue1_23_6_2"/>
    <protectedRange sqref="G268" name="Alue1_46_36_6"/>
    <protectedRange sqref="B268:F268" name="Alue1_23_7_2"/>
    <protectedRange sqref="G269" name="Alue1_46_37_6"/>
    <protectedRange sqref="B269:F269" name="Alue1_29_2_4"/>
    <protectedRange sqref="G270:G271" name="Alue1_46_38_6"/>
    <protectedRange sqref="F270:F271" name="Alue1_29_3_5"/>
    <protectedRange sqref="B270:E271" name="Alue1_48_2_2_2"/>
    <protectedRange sqref="G272" name="Alue1_46_39_6"/>
    <protectedRange sqref="B272:F272" name="Alue1_72_1_2"/>
    <protectedRange sqref="G273" name="Alue1_46_40_6"/>
    <protectedRange sqref="B273:F273" name="Alue1_11_2_2"/>
    <protectedRange sqref="G274" name="Alue1_46_41_6"/>
    <protectedRange sqref="B274:F274" name="Alue1_5_1_5"/>
    <protectedRange sqref="J246:N246" name="Alue1_6_2_4"/>
    <protectedRange sqref="J247:N247" name="Alue1_6_3_2"/>
    <protectedRange sqref="J248:N248" name="Alue1_17_2_4"/>
    <protectedRange sqref="J249:N249" name="Alue1_17_3_2"/>
    <protectedRange sqref="J250:O250" name="Alue1_46_21_7"/>
    <protectedRange sqref="O251" name="Alue1_46_22_7"/>
    <protectedRange sqref="J251:N251" name="Alue1_27_3_6"/>
    <protectedRange sqref="O252" name="Alue1_46_23_9"/>
    <protectedRange sqref="J252:N252" name="Alue1_27_4_2"/>
    <protectedRange sqref="O253" name="Alue1_46_24_9"/>
    <protectedRange sqref="J253:N253" name="Alue1_27_5_2"/>
    <protectedRange sqref="O254" name="Alue1_46_25_9"/>
    <protectedRange sqref="J254:N254" name="Alue1_44_4_8"/>
    <protectedRange sqref="O255" name="Alue1_46_26_9"/>
    <protectedRange sqref="J255:N255" name="Alue1_44_5_8"/>
    <protectedRange sqref="O256" name="Alue1_46_27_9"/>
    <protectedRange sqref="J256:N256" name="Alue1_44_6_4"/>
    <protectedRange sqref="O257" name="Alue1_46_28_9"/>
    <protectedRange sqref="J257:N257" name="Alue1_44_7_4"/>
    <protectedRange sqref="O258" name="Alue1_46_29_9"/>
    <protectedRange sqref="J258:N258" name="Alue1_49_2_5"/>
    <protectedRange sqref="O259" name="Alue1_46_30_9"/>
    <protectedRange sqref="J259:N259" name="Alue1_49_3_4"/>
    <protectedRange sqref="O260" name="Alue1_46_31_9"/>
    <protectedRange sqref="J260:N260" name="Alue1_51_1_5"/>
    <protectedRange sqref="O261" name="Alue1_46_32_10"/>
    <protectedRange sqref="J261:N261" name="Alue1_23_1_6"/>
    <protectedRange sqref="O262" name="Alue1_46_33_10"/>
    <protectedRange sqref="J262:N262" name="Alue1_29_3_7"/>
    <protectedRange sqref="O263" name="Alue1_46_34_10"/>
    <protectedRange sqref="J263:N263" name="Alue1_40_2_4"/>
    <protectedRange sqref="O264" name="Alue1_46_35_10"/>
    <protectedRange sqref="J264:N264" name="Alue1_40_3_6"/>
    <protectedRange sqref="O265" name="Alue1_46_36_8"/>
    <protectedRange sqref="N265" name="Alue1_29_4_4"/>
    <protectedRange sqref="J265:M265" name="Alue1_48_2_2_4"/>
    <protectedRange sqref="O266" name="Alue1_46_37_8"/>
    <protectedRange sqref="N266" name="Alue1_29_5_4"/>
    <protectedRange sqref="J266:M266" name="Alue1_48_2_3_3"/>
    <protectedRange sqref="O267" name="Alue1_46_38_8"/>
    <protectedRange sqref="J267:N267" name="Alue1_54_1_6"/>
    <protectedRange sqref="O268" name="Alue1_46_39_8"/>
    <protectedRange sqref="J268:N268" name="Alue1_72_1_4"/>
    <protectedRange sqref="O269" name="Alue1_46_40_8"/>
    <protectedRange sqref="J269:N269" name="Alue1_11_1_2"/>
    <protectedRange sqref="O270" name="Alue1_46_41_8"/>
    <protectedRange sqref="J270:N270" name="Alue1_5_1_7"/>
    <protectedRange sqref="B288:F288" name="Alue1_17_1_7"/>
    <protectedRange sqref="B289:F289" name="Alue1_28_1_4"/>
    <protectedRange sqref="B290:F290" name="Alue1_25_1_6"/>
    <protectedRange sqref="G291" name="Alue1_33_1_1_8"/>
    <protectedRange sqref="B291:F291" name="Alue1_1_1_4"/>
    <protectedRange sqref="G292" name="Alue1_46_7_12"/>
    <protectedRange sqref="B292:F292" name="Alue1_44_1_10"/>
    <protectedRange sqref="G293" name="Alue1_46_8_12"/>
    <protectedRange sqref="B293:F293" name="Alue1_53_1_4"/>
    <protectedRange sqref="G294" name="Alue1_46_9_12"/>
    <protectedRange sqref="B294:F294" name="Alue1_59_2_1"/>
    <protectedRange sqref="G295" name="Alue1_46_10_12"/>
    <protectedRange sqref="B295:F295" name="Alue1_59_3_1"/>
    <protectedRange sqref="G296" name="Alue1_46_11_12"/>
    <protectedRange sqref="B296:F296" name="Alue1_3_1_1"/>
    <protectedRange sqref="G297" name="Alue1_46_12_11"/>
    <protectedRange sqref="F297" name="Alue1_29_2_6"/>
    <protectedRange sqref="B297:E297" name="Alue1_48_2_2_6"/>
    <protectedRange sqref="G298" name="Alue1_46_13_11"/>
    <protectedRange sqref="F298" name="Alue1_29_3_9"/>
    <protectedRange sqref="B298:E298" name="Alue1_48_2_3_5"/>
    <protectedRange sqref="M291 L293 O291 J293" name="Alue1_6_16"/>
    <protectedRange sqref="M307:M311 J310 N313:N321 M323:N327 J314 M322 J306:K307 M292:N302 O299 J333:K334 O292:O293 K302:K304 J291:K291 J305 L321 J284 K326:K332 J286:K287 J294:L295 J323:J324 J318:K322 J300:J301 J311:K312" name="Alue1_17_8"/>
    <protectedRange sqref="L286 O294" name="Alue1_28_5"/>
    <protectedRange sqref="J326:J332 M313:M321 J302:J304" name="Alue1_46_65"/>
    <protectedRange sqref="L287 O295:O297 L318" name="Alue1_35_1"/>
    <protectedRange sqref="O298 L319:L320" name="Alue1_42_1"/>
    <protectedRange sqref="L322 O300:O301" name="Alue1_8_1"/>
    <protectedRange sqref="O302 L311:L312" name="Alue1_38_1"/>
    <protectedRange sqref="N307:N311 K284 M303:O306 K314 K323:K324 K310 K300:K301 J296:L299" name="Alue1_48_10"/>
    <protectedRange sqref="L323 O307:O309 L310 L300:L301" name="Alue1_49_9"/>
    <protectedRange sqref="O310:O311 L324 L284 L314" name="Alue1_53_5"/>
    <protectedRange sqref="J325:L325 M312:O312" name="Alue1_55_7"/>
    <protectedRange sqref="L326 O313:O315 L302:L304" name="Alue1_9_8"/>
    <protectedRange sqref="L327:L331 O316:O320" name="Alue1_23_10"/>
    <protectedRange sqref="L332 O321" name="Alue1_29_9"/>
    <protectedRange sqref="K305:L305 N322:O322" name="Alue1_43_1"/>
    <protectedRange sqref="L333 O326" name="Alue1_48_2_6"/>
    <protectedRange sqref="L306:L307 O323:O325 L291" name="Alue1_40_13"/>
    <protectedRange sqref="L334 O327" name="Alue1_54_8"/>
    <protectedRange sqref="L308 O328" name="Alue1_72_13"/>
    <protectedRange sqref="L309 O329" name="Alue1_56_12"/>
  </protectedRanges>
  <sortState xmlns:xlrd2="http://schemas.microsoft.com/office/spreadsheetml/2017/richdata2" ref="J313:L335">
    <sortCondition ref="L313:L335"/>
  </sortState>
  <mergeCells count="1">
    <mergeCell ref="B5:C5"/>
  </mergeCells>
  <conditionalFormatting sqref="A43:A44">
    <cfRule type="iconSet" priority="2">
      <iconSet iconSet="3Arrows">
        <cfvo type="percent" val="0"/>
        <cfvo type="percent" val="33"/>
        <cfvo type="percent" val="67"/>
      </iconSet>
    </cfRule>
  </conditionalFormatting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  <rowBreaks count="6" manualBreakCount="6">
    <brk id="43" max="16383" man="1"/>
    <brk id="88" max="16383" man="1"/>
    <brk id="135" max="16383" man="1"/>
    <brk id="183" max="16383" man="1"/>
    <brk id="231" max="16383" man="1"/>
    <brk id="2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Taul1!_Hlk161135095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jarmo engblom</dc:creator>
  <cp:lastModifiedBy>jarmo engblom</cp:lastModifiedBy>
  <cp:lastPrinted>2024-03-13T07:37:53Z</cp:lastPrinted>
  <dcterms:created xsi:type="dcterms:W3CDTF">2024-03-12T09:43:19Z</dcterms:created>
  <dcterms:modified xsi:type="dcterms:W3CDTF">2024-03-13T17:00:36Z</dcterms:modified>
</cp:coreProperties>
</file>